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997C2903-F964-4835-8F56-3485714405A8}" xr6:coauthVersionLast="47" xr6:coauthVersionMax="47" xr10:uidLastSave="{00000000-0000-0000-0000-000000000000}"/>
  <bookViews>
    <workbookView xWindow="-108" yWindow="-108" windowWidth="23256" windowHeight="12456" tabRatio="803" firstSheet="5" activeTab="7" xr2:uid="{6C02E8D5-5EDE-4831-BEEF-A410CD52F7D5}"/>
  </bookViews>
  <sheets>
    <sheet name="Dates" sheetId="2" r:id="rId1"/>
    <sheet name="SMWS100D" sheetId="11" r:id="rId2"/>
    <sheet name="SMWS100S" sheetId="3" r:id="rId3"/>
    <sheet name="SMWS101D" sheetId="16" r:id="rId4"/>
    <sheet name="SMWS101S" sheetId="15" r:id="rId5"/>
    <sheet name="SMWS102D" sheetId="14" r:id="rId6"/>
    <sheet name="SMWS102S" sheetId="13" r:id="rId7"/>
    <sheet name="SMWS103D" sheetId="12" r:id="rId8"/>
  </sheets>
  <definedNames>
    <definedName name="ExternalData_2" localSheetId="1" hidden="1">SMWS100D!$A$5:$B$998</definedName>
    <definedName name="ExternalData_2" localSheetId="2" hidden="1">SMWS100S!$A$5:$B$998</definedName>
    <definedName name="ExternalData_2" localSheetId="3" hidden="1">SMWS101D!$A$5:$B$998</definedName>
    <definedName name="ExternalData_2" localSheetId="4" hidden="1">SMWS101S!$A$5:$B$998</definedName>
    <definedName name="ExternalData_2" localSheetId="5" hidden="1">SMWS102D!$A$5:$B$998</definedName>
    <definedName name="ExternalData_2" localSheetId="6" hidden="1">SMWS102S!$A$5:$B$998</definedName>
    <definedName name="ExternalData_2" localSheetId="7" hidden="1">SMWS103D!$A$5:$B$998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6" l="1"/>
  <c r="W3" i="15"/>
  <c r="W3" i="14"/>
  <c r="W3" i="13"/>
  <c r="W3" i="12"/>
  <c r="W3" i="11"/>
  <c r="W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6E3C0C-F1D7-4453-80A1-33777E12E68B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2" xr16:uid="{5BBC96EF-F897-4B38-A0A7-AC7703A598F4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3" xr16:uid="{BD644ACF-7AF3-4E71-BE68-F765E486454C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4" xr16:uid="{1A69F818-3BAC-4439-A84D-1896029A4A8C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5" xr16:uid="{F90F9079-CB16-4AED-A184-308C3F1DE275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6" xr16:uid="{A4850ED7-F8BE-4B6F-A1E3-9D1C6C68BA35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7" xr16:uid="{74F25D81-F11A-4709-A7E9-C73E2B0FF89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8" xr16:uid="{87884001-5405-4005-965B-03A12D075AF1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</connections>
</file>

<file path=xl/sharedStrings.xml><?xml version="1.0" encoding="utf-8"?>
<sst xmlns="http://schemas.openxmlformats.org/spreadsheetml/2006/main" count="107" uniqueCount="22">
  <si>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</si>
  <si>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</si>
  <si>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</si>
  <si>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</si>
  <si>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</si>
  <si>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</si>
  <si>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</si>
  <si>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</si>
  <si>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</si>
  <si>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</si>
  <si>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</si>
  <si>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</si>
  <si>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</si>
  <si>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SMWS100D</t>
  </si>
  <si>
    <t>Date</t>
  </si>
  <si>
    <t>ft msl</t>
  </si>
  <si>
    <t>SMWS100S</t>
  </si>
  <si>
    <t>SMWS101D</t>
  </si>
  <si>
    <t>SMWS101S</t>
  </si>
  <si>
    <t>SMWS102D</t>
  </si>
  <si>
    <t>SMWS102S</t>
  </si>
  <si>
    <t>SMWS103D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</si>
</sst>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9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165" fontId="1" fillId="0" borderId="0" xfId="1" applyNumberFormat="1" applyFont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167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7" fontId="1" fillId="2" borderId="1" xfId="1" applyNumberFormat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47" fontId="8" fillId="0" borderId="0" xfId="0" applyNumberFormat="1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5EF43834-B534-47C0-97C0-3B46DADCFF67}"/>
  </cellStyles>
  <dxfs count="28"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SMWS100D!$W$3</c:f>
          <c:strCache>
            <c:ptCount val="1"/>
            <c:pt idx="0">
              <c:v>SMWS100D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SMWS100D!$A$6:$A$998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45750</c:v>
                </c:pt>
                <c:pt idx="5">
                  <c:v>45751</c:v>
                </c:pt>
                <c:pt idx="6">
                  <c:v>45752</c:v>
                </c:pt>
                <c:pt idx="7">
                  <c:v>45753</c:v>
                </c:pt>
                <c:pt idx="8">
                  <c:v>45754</c:v>
                </c:pt>
                <c:pt idx="9">
                  <c:v>45755</c:v>
                </c:pt>
                <c:pt idx="10">
                  <c:v>45756</c:v>
                </c:pt>
                <c:pt idx="11">
                  <c:v>45757</c:v>
                </c:pt>
                <c:pt idx="12">
                  <c:v>45758</c:v>
                </c:pt>
                <c:pt idx="13">
                  <c:v>45759</c:v>
                </c:pt>
                <c:pt idx="14">
                  <c:v>45760</c:v>
                </c:pt>
                <c:pt idx="15">
                  <c:v>45761</c:v>
                </c:pt>
                <c:pt idx="16">
                  <c:v>45762</c:v>
                </c:pt>
                <c:pt idx="17">
                  <c:v>45763</c:v>
                </c:pt>
                <c:pt idx="18">
                  <c:v>45764</c:v>
                </c:pt>
                <c:pt idx="19">
                  <c:v>45765</c:v>
                </c:pt>
                <c:pt idx="20">
                  <c:v>45766</c:v>
                </c:pt>
                <c:pt idx="21">
                  <c:v>45767</c:v>
                </c:pt>
                <c:pt idx="22">
                  <c:v>45768</c:v>
                </c:pt>
                <c:pt idx="23">
                  <c:v>45769</c:v>
                </c:pt>
                <c:pt idx="24">
                  <c:v>45770</c:v>
                </c:pt>
                <c:pt idx="25">
                  <c:v>45771</c:v>
                </c:pt>
                <c:pt idx="26">
                  <c:v>45772</c:v>
                </c:pt>
                <c:pt idx="27">
                  <c:v>45773</c:v>
                </c:pt>
                <c:pt idx="28">
                  <c:v>45774</c:v>
                </c:pt>
                <c:pt idx="29">
                  <c:v>45775</c:v>
                </c:pt>
                <c:pt idx="30">
                  <c:v>45776</c:v>
                </c:pt>
                <c:pt idx="31">
                  <c:v>45777</c:v>
                </c:pt>
                <c:pt idx="32">
                  <c:v>45778</c:v>
                </c:pt>
                <c:pt idx="33">
                  <c:v>45779</c:v>
                </c:pt>
                <c:pt idx="34">
                  <c:v>45780</c:v>
                </c:pt>
                <c:pt idx="35">
                  <c:v>45781</c:v>
                </c:pt>
                <c:pt idx="36">
                  <c:v>45782</c:v>
                </c:pt>
                <c:pt idx="37">
                  <c:v>45783</c:v>
                </c:pt>
                <c:pt idx="38">
                  <c:v>45784</c:v>
                </c:pt>
                <c:pt idx="39">
                  <c:v>45785</c:v>
                </c:pt>
                <c:pt idx="40">
                  <c:v>45786</c:v>
                </c:pt>
                <c:pt idx="41">
                  <c:v>45787</c:v>
                </c:pt>
                <c:pt idx="42">
                  <c:v>45788</c:v>
                </c:pt>
                <c:pt idx="43">
                  <c:v>45789</c:v>
                </c:pt>
                <c:pt idx="44">
                  <c:v>45790</c:v>
                </c:pt>
                <c:pt idx="45">
                  <c:v>45791</c:v>
                </c:pt>
                <c:pt idx="46">
                  <c:v>45792</c:v>
                </c:pt>
                <c:pt idx="47">
                  <c:v>45793</c:v>
                </c:pt>
                <c:pt idx="48">
                  <c:v>45794</c:v>
                </c:pt>
                <c:pt idx="49">
                  <c:v>45795</c:v>
                </c:pt>
                <c:pt idx="50">
                  <c:v>45796</c:v>
                </c:pt>
                <c:pt idx="51">
                  <c:v>45797</c:v>
                </c:pt>
                <c:pt idx="52">
                  <c:v>45798</c:v>
                </c:pt>
                <c:pt idx="53">
                  <c:v>45799</c:v>
                </c:pt>
                <c:pt idx="54">
                  <c:v>45800</c:v>
                </c:pt>
                <c:pt idx="55">
                  <c:v>45801</c:v>
                </c:pt>
                <c:pt idx="56">
                  <c:v>45802</c:v>
                </c:pt>
                <c:pt idx="57">
                  <c:v>45803</c:v>
                </c:pt>
                <c:pt idx="58">
                  <c:v>45804</c:v>
                </c:pt>
                <c:pt idx="59">
                  <c:v>45805</c:v>
                </c:pt>
                <c:pt idx="60">
                  <c:v>45806</c:v>
                </c:pt>
                <c:pt idx="61">
                  <c:v>45807</c:v>
                </c:pt>
                <c:pt idx="62">
                  <c:v>45808</c:v>
                </c:pt>
                <c:pt idx="63">
                  <c:v>45809</c:v>
                </c:pt>
                <c:pt idx="64">
                  <c:v>45810</c:v>
                </c:pt>
                <c:pt idx="65">
                  <c:v>45811</c:v>
                </c:pt>
                <c:pt idx="66">
                  <c:v>45812</c:v>
                </c:pt>
                <c:pt idx="67">
                  <c:v>45813</c:v>
                </c:pt>
                <c:pt idx="68">
                  <c:v>45814</c:v>
                </c:pt>
                <c:pt idx="69">
                  <c:v>45815</c:v>
                </c:pt>
                <c:pt idx="70">
                  <c:v>45816</c:v>
                </c:pt>
                <c:pt idx="71">
                  <c:v>45817</c:v>
                </c:pt>
                <c:pt idx="72">
                  <c:v>45818</c:v>
                </c:pt>
                <c:pt idx="73">
                  <c:v>45819</c:v>
                </c:pt>
                <c:pt idx="74">
                  <c:v>45820</c:v>
                </c:pt>
                <c:pt idx="75">
                  <c:v>45821</c:v>
                </c:pt>
                <c:pt idx="76">
                  <c:v>45822</c:v>
                </c:pt>
                <c:pt idx="77">
                  <c:v>45823</c:v>
                </c:pt>
                <c:pt idx="78">
                  <c:v>45824</c:v>
                </c:pt>
                <c:pt idx="79">
                  <c:v>45825</c:v>
                </c:pt>
                <c:pt idx="80">
                  <c:v>45826</c:v>
                </c:pt>
                <c:pt idx="81">
                  <c:v>45827</c:v>
                </c:pt>
                <c:pt idx="82">
                  <c:v>45828</c:v>
                </c:pt>
                <c:pt idx="83">
                  <c:v>45829</c:v>
                </c:pt>
                <c:pt idx="84">
                  <c:v>45830</c:v>
                </c:pt>
                <c:pt idx="85">
                  <c:v>45831</c:v>
                </c:pt>
                <c:pt idx="86">
                  <c:v>45832</c:v>
                </c:pt>
                <c:pt idx="87">
                  <c:v>45833</c:v>
                </c:pt>
                <c:pt idx="88">
                  <c:v>45834</c:v>
                </c:pt>
                <c:pt idx="89">
                  <c:v>45835</c:v>
                </c:pt>
                <c:pt idx="90">
                  <c:v>45836</c:v>
                </c:pt>
                <c:pt idx="91">
                  <c:v>45837</c:v>
                </c:pt>
                <c:pt idx="92">
                  <c:v>45838</c:v>
                </c:pt>
              </c:numCache>
            </c:numRef>
          </c:cat>
          <c:val>
            <c:numRef>
              <c:f>SMWS100D!$B$6:$B$998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A-405F-90C1-3CFEC6423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SMWS100S!$W$3</c:f>
          <c:strCache>
            <c:ptCount val="1"/>
            <c:pt idx="0">
              <c:v>SMWS100S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SMWS100S!$A$6:$A$998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45750</c:v>
                </c:pt>
                <c:pt idx="5">
                  <c:v>45751</c:v>
                </c:pt>
                <c:pt idx="6">
                  <c:v>45752</c:v>
                </c:pt>
                <c:pt idx="7">
                  <c:v>45753</c:v>
                </c:pt>
                <c:pt idx="8">
                  <c:v>45754</c:v>
                </c:pt>
                <c:pt idx="9">
                  <c:v>45755</c:v>
                </c:pt>
                <c:pt idx="10">
                  <c:v>45756</c:v>
                </c:pt>
                <c:pt idx="11">
                  <c:v>45757</c:v>
                </c:pt>
                <c:pt idx="12">
                  <c:v>45758</c:v>
                </c:pt>
                <c:pt idx="13">
                  <c:v>45759</c:v>
                </c:pt>
                <c:pt idx="14">
                  <c:v>45760</c:v>
                </c:pt>
                <c:pt idx="15">
                  <c:v>45761</c:v>
                </c:pt>
                <c:pt idx="16">
                  <c:v>45762</c:v>
                </c:pt>
                <c:pt idx="17">
                  <c:v>45763</c:v>
                </c:pt>
                <c:pt idx="18">
                  <c:v>45764</c:v>
                </c:pt>
                <c:pt idx="19">
                  <c:v>45765</c:v>
                </c:pt>
                <c:pt idx="20">
                  <c:v>45766</c:v>
                </c:pt>
                <c:pt idx="21">
                  <c:v>45767</c:v>
                </c:pt>
                <c:pt idx="22">
                  <c:v>45768</c:v>
                </c:pt>
                <c:pt idx="23">
                  <c:v>45769</c:v>
                </c:pt>
                <c:pt idx="24">
                  <c:v>45770</c:v>
                </c:pt>
                <c:pt idx="25">
                  <c:v>45771</c:v>
                </c:pt>
                <c:pt idx="26">
                  <c:v>45772</c:v>
                </c:pt>
                <c:pt idx="27">
                  <c:v>45773</c:v>
                </c:pt>
                <c:pt idx="28">
                  <c:v>45774</c:v>
                </c:pt>
                <c:pt idx="29">
                  <c:v>45775</c:v>
                </c:pt>
                <c:pt idx="30">
                  <c:v>45776</c:v>
                </c:pt>
                <c:pt idx="31">
                  <c:v>45777</c:v>
                </c:pt>
                <c:pt idx="32">
                  <c:v>45778</c:v>
                </c:pt>
                <c:pt idx="33">
                  <c:v>45779</c:v>
                </c:pt>
                <c:pt idx="34">
                  <c:v>45780</c:v>
                </c:pt>
                <c:pt idx="35">
                  <c:v>45781</c:v>
                </c:pt>
                <c:pt idx="36">
                  <c:v>45782</c:v>
                </c:pt>
                <c:pt idx="37">
                  <c:v>45783</c:v>
                </c:pt>
                <c:pt idx="38">
                  <c:v>45784</c:v>
                </c:pt>
                <c:pt idx="39">
                  <c:v>45785</c:v>
                </c:pt>
                <c:pt idx="40">
                  <c:v>45786</c:v>
                </c:pt>
                <c:pt idx="41">
                  <c:v>45787</c:v>
                </c:pt>
                <c:pt idx="42">
                  <c:v>45788</c:v>
                </c:pt>
                <c:pt idx="43">
                  <c:v>45789</c:v>
                </c:pt>
                <c:pt idx="44">
                  <c:v>45790</c:v>
                </c:pt>
                <c:pt idx="45">
                  <c:v>45791</c:v>
                </c:pt>
                <c:pt idx="46">
                  <c:v>45792</c:v>
                </c:pt>
                <c:pt idx="47">
                  <c:v>45793</c:v>
                </c:pt>
                <c:pt idx="48">
                  <c:v>45794</c:v>
                </c:pt>
                <c:pt idx="49">
                  <c:v>45795</c:v>
                </c:pt>
                <c:pt idx="50">
                  <c:v>45796</c:v>
                </c:pt>
                <c:pt idx="51">
                  <c:v>45797</c:v>
                </c:pt>
                <c:pt idx="52">
                  <c:v>45798</c:v>
                </c:pt>
                <c:pt idx="53">
                  <c:v>45799</c:v>
                </c:pt>
                <c:pt idx="54">
                  <c:v>45800</c:v>
                </c:pt>
                <c:pt idx="55">
                  <c:v>45801</c:v>
                </c:pt>
                <c:pt idx="56">
                  <c:v>45802</c:v>
                </c:pt>
                <c:pt idx="57">
                  <c:v>45803</c:v>
                </c:pt>
                <c:pt idx="58">
                  <c:v>45804</c:v>
                </c:pt>
                <c:pt idx="59">
                  <c:v>45805</c:v>
                </c:pt>
                <c:pt idx="60">
                  <c:v>45806</c:v>
                </c:pt>
                <c:pt idx="61">
                  <c:v>45807</c:v>
                </c:pt>
                <c:pt idx="62">
                  <c:v>45808</c:v>
                </c:pt>
                <c:pt idx="63">
                  <c:v>45809</c:v>
                </c:pt>
                <c:pt idx="64">
                  <c:v>45810</c:v>
                </c:pt>
                <c:pt idx="65">
                  <c:v>45811</c:v>
                </c:pt>
                <c:pt idx="66">
                  <c:v>45812</c:v>
                </c:pt>
                <c:pt idx="67">
                  <c:v>45813</c:v>
                </c:pt>
                <c:pt idx="68">
                  <c:v>45814</c:v>
                </c:pt>
                <c:pt idx="69">
                  <c:v>45815</c:v>
                </c:pt>
                <c:pt idx="70">
                  <c:v>45816</c:v>
                </c:pt>
                <c:pt idx="71">
                  <c:v>45817</c:v>
                </c:pt>
                <c:pt idx="72">
                  <c:v>45818</c:v>
                </c:pt>
                <c:pt idx="73">
                  <c:v>45819</c:v>
                </c:pt>
                <c:pt idx="74">
                  <c:v>45820</c:v>
                </c:pt>
                <c:pt idx="75">
                  <c:v>45821</c:v>
                </c:pt>
                <c:pt idx="76">
                  <c:v>45822</c:v>
                </c:pt>
                <c:pt idx="77">
                  <c:v>45823</c:v>
                </c:pt>
                <c:pt idx="78">
                  <c:v>45824</c:v>
                </c:pt>
                <c:pt idx="79">
                  <c:v>45825</c:v>
                </c:pt>
                <c:pt idx="80">
                  <c:v>45826</c:v>
                </c:pt>
                <c:pt idx="81">
                  <c:v>45827</c:v>
                </c:pt>
                <c:pt idx="82">
                  <c:v>45828</c:v>
                </c:pt>
                <c:pt idx="83">
                  <c:v>45829</c:v>
                </c:pt>
                <c:pt idx="84">
                  <c:v>45830</c:v>
                </c:pt>
                <c:pt idx="85">
                  <c:v>45831</c:v>
                </c:pt>
                <c:pt idx="86">
                  <c:v>45832</c:v>
                </c:pt>
                <c:pt idx="87">
                  <c:v>45833</c:v>
                </c:pt>
                <c:pt idx="88">
                  <c:v>45834</c:v>
                </c:pt>
                <c:pt idx="89">
                  <c:v>45835</c:v>
                </c:pt>
                <c:pt idx="90">
                  <c:v>45836</c:v>
                </c:pt>
                <c:pt idx="91">
                  <c:v>45837</c:v>
                </c:pt>
                <c:pt idx="92">
                  <c:v>45838</c:v>
                </c:pt>
              </c:numCache>
            </c:numRef>
          </c:cat>
          <c:val>
            <c:numRef>
              <c:f>SMWS100S!$B$6:$B$998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8-4044-9F5E-C97C0A95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SMWS101D!$W$3</c:f>
          <c:strCache>
            <c:ptCount val="1"/>
            <c:pt idx="0">
              <c:v>SMWS101D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SMWS101D!$A$6:$A$998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SMWS101D!$B$6:$B$998</c:f>
              <c:numCache>
                <c:formatCode>General</c:formatCode>
                <c:ptCount val="993"/>
                <c:pt idx="1">
                  <c:v>23.4945907591833</c:v>
                </c:pt>
                <c:pt idx="2">
                  <c:v>23.240831375029099</c:v>
                </c:pt>
                <c:pt idx="3">
                  <c:v>23.5533027647983</c:v>
                </c:pt>
                <c:pt idx="4">
                  <c:v>23.436939239408201</c:v>
                </c:pt>
                <c:pt idx="5">
                  <c:v>23.2055549620653</c:v>
                </c:pt>
                <c:pt idx="6">
                  <c:v>23.441520690824198</c:v>
                </c:pt>
                <c:pt idx="7">
                  <c:v>23.479635238553499</c:v>
                </c:pt>
                <c:pt idx="8">
                  <c:v>23.146297454741401</c:v>
                </c:pt>
                <c:pt idx="9">
                  <c:v>23.384996414090999</c:v>
                </c:pt>
                <c:pt idx="10">
                  <c:v>23.4756603240027</c:v>
                </c:pt>
                <c:pt idx="11">
                  <c:v>23.257541656401099</c:v>
                </c:pt>
                <c:pt idx="12">
                  <c:v>23.306587219145001</c:v>
                </c:pt>
                <c:pt idx="13">
                  <c:v>23.4775829314246</c:v>
                </c:pt>
                <c:pt idx="14">
                  <c:v>23.0349826811822</c:v>
                </c:pt>
                <c:pt idx="15">
                  <c:v>23.200111389067299</c:v>
                </c:pt>
                <c:pt idx="16">
                  <c:v>23.440963745023399</c:v>
                </c:pt>
                <c:pt idx="17">
                  <c:v>23.241489410307398</c:v>
                </c:pt>
                <c:pt idx="18">
                  <c:v>23.2751731871627</c:v>
                </c:pt>
                <c:pt idx="19">
                  <c:v>23.395095825101698</c:v>
                </c:pt>
                <c:pt idx="20">
                  <c:v>22.9455204009091</c:v>
                </c:pt>
                <c:pt idx="21">
                  <c:v>23.320472717191802</c:v>
                </c:pt>
                <c:pt idx="22">
                  <c:v>23.4193077086465</c:v>
                </c:pt>
                <c:pt idx="23">
                  <c:v>23.1458587645558</c:v>
                </c:pt>
                <c:pt idx="24">
                  <c:v>23.450733184720601</c:v>
                </c:pt>
                <c:pt idx="25">
                  <c:v>23.3710632323283</c:v>
                </c:pt>
                <c:pt idx="26">
                  <c:v>23.098457336333301</c:v>
                </c:pt>
                <c:pt idx="27">
                  <c:v>23.414714813138701</c:v>
                </c:pt>
                <c:pt idx="28">
                  <c:v>23.355394363309902</c:v>
                </c:pt>
                <c:pt idx="29">
                  <c:v>22.989671707061301</c:v>
                </c:pt>
                <c:pt idx="30">
                  <c:v>23.357254028226802</c:v>
                </c:pt>
                <c:pt idx="31">
                  <c:v>23.364223480131098</c:v>
                </c:pt>
                <c:pt idx="32">
                  <c:v>23.180683135893599</c:v>
                </c:pt>
                <c:pt idx="33">
                  <c:v>23.409805297757899</c:v>
                </c:pt>
                <c:pt idx="34">
                  <c:v>23.354160308744401</c:v>
                </c:pt>
                <c:pt idx="35">
                  <c:v>23.223638534452999</c:v>
                </c:pt>
                <c:pt idx="36">
                  <c:v>23.431625366117199</c:v>
                </c:pt>
                <c:pt idx="37">
                  <c:v>23.348188400175101</c:v>
                </c:pt>
                <c:pt idx="38">
                  <c:v>23.086174011138102</c:v>
                </c:pt>
                <c:pt idx="39">
                  <c:v>23.374912261869301</c:v>
                </c:pt>
                <c:pt idx="40">
                  <c:v>23.291969299223201</c:v>
                </c:pt>
                <c:pt idx="41">
                  <c:v>22.874200820831302</c:v>
                </c:pt>
                <c:pt idx="42">
                  <c:v>23.002979278472399</c:v>
                </c:pt>
                <c:pt idx="43">
                  <c:v>23.247283935453801</c:v>
                </c:pt>
                <c:pt idx="44">
                  <c:v>22.895402908233599</c:v>
                </c:pt>
                <c:pt idx="45">
                  <c:v>23.333597183134199</c:v>
                </c:pt>
                <c:pt idx="46">
                  <c:v>23.288169860746599</c:v>
                </c:pt>
                <c:pt idx="47">
                  <c:v>22.916191100982498</c:v>
                </c:pt>
                <c:pt idx="48">
                  <c:v>23.322860717680101</c:v>
                </c:pt>
                <c:pt idx="49">
                  <c:v>23.2685317992233</c:v>
                </c:pt>
                <c:pt idx="50">
                  <c:v>22.8452053069154</c:v>
                </c:pt>
                <c:pt idx="51">
                  <c:v>23.266403198149099</c:v>
                </c:pt>
                <c:pt idx="52">
                  <c:v>23.259206771757501</c:v>
                </c:pt>
                <c:pt idx="53">
                  <c:v>22.812820434479001</c:v>
                </c:pt>
                <c:pt idx="54">
                  <c:v>23.223638534452999</c:v>
                </c:pt>
                <c:pt idx="55">
                  <c:v>23.237888336088599</c:v>
                </c:pt>
                <c:pt idx="56">
                  <c:v>22.831508636383202</c:v>
                </c:pt>
                <c:pt idx="57">
                  <c:v>23.128225326445499</c:v>
                </c:pt>
                <c:pt idx="58">
                  <c:v>23.220636367704898</c:v>
                </c:pt>
                <c:pt idx="59">
                  <c:v>22.810550689606</c:v>
                </c:pt>
                <c:pt idx="60">
                  <c:v>23.074737548735801</c:v>
                </c:pt>
                <c:pt idx="61">
                  <c:v>23.1752643584278</c:v>
                </c:pt>
                <c:pt idx="62">
                  <c:v>22.951856613067299</c:v>
                </c:pt>
                <c:pt idx="63">
                  <c:v>23.033266067412701</c:v>
                </c:pt>
                <c:pt idx="64">
                  <c:v>23.175546646025399</c:v>
                </c:pt>
                <c:pt idx="65">
                  <c:v>22.733806610016401</c:v>
                </c:pt>
                <c:pt idx="66">
                  <c:v>22.9963188170466</c:v>
                </c:pt>
                <c:pt idx="67">
                  <c:v>23.150081634428801</c:v>
                </c:pt>
                <c:pt idx="68">
                  <c:v>22.932365417388699</c:v>
                </c:pt>
                <c:pt idx="69">
                  <c:v>23.148220062163201</c:v>
                </c:pt>
                <c:pt idx="70">
                  <c:v>23.129163741972899</c:v>
                </c:pt>
                <c:pt idx="71">
                  <c:v>23.028959274199799</c:v>
                </c:pt>
                <c:pt idx="72">
                  <c:v>23.103324890044298</c:v>
                </c:pt>
                <c:pt idx="73">
                  <c:v>23.104434966948599</c:v>
                </c:pt>
                <c:pt idx="74">
                  <c:v>22.915651321319402</c:v>
                </c:pt>
                <c:pt idx="75">
                  <c:v>23.0009574889216</c:v>
                </c:pt>
                <c:pt idx="76">
                  <c:v>23.096111297515002</c:v>
                </c:pt>
                <c:pt idx="77">
                  <c:v>22.852893829254199</c:v>
                </c:pt>
                <c:pt idx="78">
                  <c:v>23.043149948027899</c:v>
                </c:pt>
                <c:pt idx="79">
                  <c:v>23.056562423613801</c:v>
                </c:pt>
                <c:pt idx="80">
                  <c:v>22.863492965606699</c:v>
                </c:pt>
                <c:pt idx="81">
                  <c:v>23.066316604521901</c:v>
                </c:pt>
                <c:pt idx="82">
                  <c:v>23.026514053252601</c:v>
                </c:pt>
                <c:pt idx="83">
                  <c:v>22.629598617463099</c:v>
                </c:pt>
                <c:pt idx="84">
                  <c:v>23.010787963775101</c:v>
                </c:pt>
                <c:pt idx="85">
                  <c:v>23.000688552764402</c:v>
                </c:pt>
                <c:pt idx="86">
                  <c:v>22.581701278596199</c:v>
                </c:pt>
                <c:pt idx="87">
                  <c:v>22.914339065460101</c:v>
                </c:pt>
                <c:pt idx="88">
                  <c:v>22.9770450591121</c:v>
                </c:pt>
                <c:pt idx="89">
                  <c:v>22.558258056550301</c:v>
                </c:pt>
                <c:pt idx="90">
                  <c:v>22.753162383942101</c:v>
                </c:pt>
                <c:pt idx="91">
                  <c:v>22.964185714629799</c:v>
                </c:pt>
                <c:pt idx="92">
                  <c:v>22.5391330718092</c:v>
                </c:pt>
                <c:pt idx="93">
                  <c:v>22.790395736603099</c:v>
                </c:pt>
                <c:pt idx="94">
                  <c:v>22.938802719024402</c:v>
                </c:pt>
                <c:pt idx="95">
                  <c:v>22.5026359557205</c:v>
                </c:pt>
                <c:pt idx="96">
                  <c:v>22.7805824278873</c:v>
                </c:pt>
                <c:pt idx="97">
                  <c:v>22.903944015411302</c:v>
                </c:pt>
                <c:pt idx="98">
                  <c:v>22.4968185423904</c:v>
                </c:pt>
                <c:pt idx="99">
                  <c:v>22.8699131011048</c:v>
                </c:pt>
                <c:pt idx="100">
                  <c:v>22.928535461334</c:v>
                </c:pt>
                <c:pt idx="101">
                  <c:v>22.596158981232801</c:v>
                </c:pt>
                <c:pt idx="102">
                  <c:v>22.836359023956501</c:v>
                </c:pt>
                <c:pt idx="103">
                  <c:v>22.850076675323599</c:v>
                </c:pt>
                <c:pt idx="104">
                  <c:v>22.590024948029701</c:v>
                </c:pt>
                <c:pt idx="105">
                  <c:v>22.965124130157101</c:v>
                </c:pt>
                <c:pt idx="106">
                  <c:v>22.9492549895322</c:v>
                </c:pt>
                <c:pt idx="107">
                  <c:v>22.6696090697335</c:v>
                </c:pt>
                <c:pt idx="108">
                  <c:v>22.8320541380922</c:v>
                </c:pt>
                <c:pt idx="109">
                  <c:v>22.9273033141172</c:v>
                </c:pt>
                <c:pt idx="110">
                  <c:v>22.635057449250201</c:v>
                </c:pt>
                <c:pt idx="111">
                  <c:v>22.913698196319402</c:v>
                </c:pt>
                <c:pt idx="112">
                  <c:v>22.894807815460101</c:v>
                </c:pt>
                <c:pt idx="113">
                  <c:v>22.8242321013491</c:v>
                </c:pt>
                <c:pt idx="114">
                  <c:v>22.849130630401699</c:v>
                </c:pt>
                <c:pt idx="115">
                  <c:v>22.8422451018373</c:v>
                </c:pt>
                <c:pt idx="116">
                  <c:v>22.621679305939701</c:v>
                </c:pt>
                <c:pt idx="117">
                  <c:v>22.8044166564029</c:v>
                </c:pt>
                <c:pt idx="118">
                  <c:v>22.8657855986634</c:v>
                </c:pt>
                <c:pt idx="119">
                  <c:v>22.825017928985801</c:v>
                </c:pt>
                <c:pt idx="120">
                  <c:v>22.855665206817701</c:v>
                </c:pt>
                <c:pt idx="121">
                  <c:v>22.823379516510201</c:v>
                </c:pt>
                <c:pt idx="122">
                  <c:v>22.753162383942101</c:v>
                </c:pt>
                <c:pt idx="123">
                  <c:v>22.836231231598099</c:v>
                </c:pt>
                <c:pt idx="124">
                  <c:v>22.810550689606</c:v>
                </c:pt>
                <c:pt idx="125">
                  <c:v>22.765985488800499</c:v>
                </c:pt>
                <c:pt idx="126">
                  <c:v>22.841070175079501</c:v>
                </c:pt>
                <c:pt idx="127">
                  <c:v>22.824640273956501</c:v>
                </c:pt>
                <c:pt idx="128">
                  <c:v>22.653144836335098</c:v>
                </c:pt>
                <c:pt idx="129">
                  <c:v>22.721260070709899</c:v>
                </c:pt>
                <c:pt idx="130">
                  <c:v>22.837854385284601</c:v>
                </c:pt>
                <c:pt idx="131">
                  <c:v>22.536127090363902</c:v>
                </c:pt>
                <c:pt idx="132">
                  <c:v>22.696636199860301</c:v>
                </c:pt>
                <c:pt idx="133">
                  <c:v>22.8265323638003</c:v>
                </c:pt>
                <c:pt idx="134">
                  <c:v>22.394107818513898</c:v>
                </c:pt>
                <c:pt idx="135">
                  <c:v>22.663774490265698</c:v>
                </c:pt>
                <c:pt idx="136">
                  <c:v>22.792701721100201</c:v>
                </c:pt>
                <c:pt idx="137">
                  <c:v>22.3588256835043</c:v>
                </c:pt>
                <c:pt idx="138">
                  <c:v>22.654596328644701</c:v>
                </c:pt>
                <c:pt idx="139">
                  <c:v>22.786558151153901</c:v>
                </c:pt>
                <c:pt idx="140">
                  <c:v>22.426877975374101</c:v>
                </c:pt>
                <c:pt idx="141">
                  <c:v>22.533683776765301</c:v>
                </c:pt>
                <c:pt idx="142">
                  <c:v>22.751098632721401</c:v>
                </c:pt>
                <c:pt idx="143">
                  <c:v>22.468242645173799</c:v>
                </c:pt>
                <c:pt idx="144">
                  <c:v>22.6321449278879</c:v>
                </c:pt>
                <c:pt idx="145">
                  <c:v>22.741855621246899</c:v>
                </c:pt>
                <c:pt idx="146">
                  <c:v>22.5083007811599</c:v>
                </c:pt>
                <c:pt idx="147">
                  <c:v>22.5865249632885</c:v>
                </c:pt>
                <c:pt idx="148">
                  <c:v>22.705446243195301</c:v>
                </c:pt>
                <c:pt idx="149">
                  <c:v>22.3574619292318</c:v>
                </c:pt>
                <c:pt idx="150">
                  <c:v>22.5172748564773</c:v>
                </c:pt>
                <c:pt idx="151">
                  <c:v>22.675252914337999</c:v>
                </c:pt>
                <c:pt idx="152">
                  <c:v>22.2670154570642</c:v>
                </c:pt>
                <c:pt idx="153">
                  <c:v>22.496175765901199</c:v>
                </c:pt>
                <c:pt idx="154">
                  <c:v>22.711748123078099</c:v>
                </c:pt>
                <c:pt idx="155">
                  <c:v>22.221782684237201</c:v>
                </c:pt>
                <c:pt idx="156">
                  <c:v>22.449359893709001</c:v>
                </c:pt>
                <c:pt idx="157">
                  <c:v>22.642589569001199</c:v>
                </c:pt>
                <c:pt idx="158">
                  <c:v>22.478525161653199</c:v>
                </c:pt>
                <c:pt idx="159">
                  <c:v>22.5190639494948</c:v>
                </c:pt>
                <c:pt idx="160">
                  <c:v>22.654508590607598</c:v>
                </c:pt>
                <c:pt idx="161">
                  <c:v>22.2201938628261</c:v>
                </c:pt>
                <c:pt idx="162">
                  <c:v>22.492971420198099</c:v>
                </c:pt>
                <c:pt idx="163">
                  <c:v>22.573387145905802</c:v>
                </c:pt>
                <c:pt idx="164">
                  <c:v>22.521203994660802</c:v>
                </c:pt>
                <c:pt idx="165">
                  <c:v>22.569236755280802</c:v>
                </c:pt>
                <c:pt idx="166">
                  <c:v>22.5606861113599</c:v>
                </c:pt>
                <c:pt idx="167">
                  <c:v>22.4947929381424</c:v>
                </c:pt>
                <c:pt idx="168">
                  <c:v>22.5558452605298</c:v>
                </c:pt>
                <c:pt idx="169">
                  <c:v>22.5087299346023</c:v>
                </c:pt>
                <c:pt idx="170">
                  <c:v>22.441041946321299</c:v>
                </c:pt>
                <c:pt idx="171">
                  <c:v>22.485132217317201</c:v>
                </c:pt>
                <c:pt idx="172">
                  <c:v>22.479307174592702</c:v>
                </c:pt>
                <c:pt idx="173">
                  <c:v>22.364671707063799</c:v>
                </c:pt>
                <c:pt idx="174">
                  <c:v>22.3014984129967</c:v>
                </c:pt>
                <c:pt idx="175">
                  <c:v>22.4455718993242</c:v>
                </c:pt>
                <c:pt idx="176">
                  <c:v>22.115406036288402</c:v>
                </c:pt>
                <c:pt idx="177">
                  <c:v>22.412590026765798</c:v>
                </c:pt>
                <c:pt idx="178">
                  <c:v>22.4009990691242</c:v>
                </c:pt>
                <c:pt idx="179">
                  <c:v>22.285675048738899</c:v>
                </c:pt>
                <c:pt idx="180">
                  <c:v>22.385881423860599</c:v>
                </c:pt>
                <c:pt idx="181">
                  <c:v>22.402750015169101</c:v>
                </c:pt>
                <c:pt idx="182">
                  <c:v>22.1794738768644</c:v>
                </c:pt>
                <c:pt idx="183">
                  <c:v>22.338687896639101</c:v>
                </c:pt>
                <c:pt idx="184">
                  <c:v>22.3662414549886</c:v>
                </c:pt>
                <c:pt idx="185">
                  <c:v>22.057943344027901</c:v>
                </c:pt>
                <c:pt idx="186">
                  <c:v>22.244308471590699</c:v>
                </c:pt>
                <c:pt idx="187">
                  <c:v>22.3347167967856</c:v>
                </c:pt>
                <c:pt idx="188">
                  <c:v>22.025007247836701</c:v>
                </c:pt>
                <c:pt idx="189">
                  <c:v>22.280427932650099</c:v>
                </c:pt>
                <c:pt idx="190">
                  <c:v>22.305498123079701</c:v>
                </c:pt>
                <c:pt idx="191">
                  <c:v>21.968400955112301</c:v>
                </c:pt>
                <c:pt idx="192">
                  <c:v>22.2369556426112</c:v>
                </c:pt>
                <c:pt idx="193">
                  <c:v>22.285348892122698</c:v>
                </c:pt>
                <c:pt idx="194">
                  <c:v>22.0664234160494</c:v>
                </c:pt>
                <c:pt idx="195">
                  <c:v>22.2812843321862</c:v>
                </c:pt>
                <c:pt idx="196">
                  <c:v>22.253368377596502</c:v>
                </c:pt>
                <c:pt idx="197">
                  <c:v>22.069828033358899</c:v>
                </c:pt>
                <c:pt idx="198">
                  <c:v>22.229829788119002</c:v>
                </c:pt>
                <c:pt idx="199">
                  <c:v>22.251682281405099</c:v>
                </c:pt>
                <c:pt idx="200">
                  <c:v>22.077136993319801</c:v>
                </c:pt>
                <c:pt idx="201">
                  <c:v>22.058258056552301</c:v>
                </c:pt>
                <c:pt idx="202">
                  <c:v>22.209209442049801</c:v>
                </c:pt>
                <c:pt idx="203">
                  <c:v>21.8457241057475</c:v>
                </c:pt>
                <c:pt idx="204">
                  <c:v>21.9659042357519</c:v>
                </c:pt>
                <c:pt idx="205">
                  <c:v>22.199434280306701</c:v>
                </c:pt>
                <c:pt idx="206">
                  <c:v>21.882419586094102</c:v>
                </c:pt>
                <c:pt idx="207">
                  <c:v>22.226249694735301</c:v>
                </c:pt>
                <c:pt idx="208">
                  <c:v>22.2160320281093</c:v>
                </c:pt>
                <c:pt idx="209">
                  <c:v>21.923036575229599</c:v>
                </c:pt>
                <c:pt idx="210">
                  <c:v>22.230134963900301</c:v>
                </c:pt>
                <c:pt idx="211">
                  <c:v>22.255708694368899</c:v>
                </c:pt>
                <c:pt idx="212">
                  <c:v>22.273946761995798</c:v>
                </c:pt>
                <c:pt idx="213">
                  <c:v>22.238447189242098</c:v>
                </c:pt>
                <c:pt idx="214">
                  <c:v>22.2420520781581</c:v>
                </c:pt>
                <c:pt idx="215">
                  <c:v>21.969945907504801</c:v>
                </c:pt>
                <c:pt idx="216">
                  <c:v>22.254415511995902</c:v>
                </c:pt>
                <c:pt idx="217">
                  <c:v>22.2551021575037</c:v>
                </c:pt>
                <c:pt idx="218">
                  <c:v>21.937141418369201</c:v>
                </c:pt>
                <c:pt idx="219">
                  <c:v>22.232271194369002</c:v>
                </c:pt>
                <c:pt idx="220">
                  <c:v>22.286306381136399</c:v>
                </c:pt>
                <c:pt idx="221">
                  <c:v>22.0043449400975</c:v>
                </c:pt>
                <c:pt idx="222">
                  <c:v>22.336921691805099</c:v>
                </c:pt>
                <c:pt idx="223">
                  <c:v>22.357017517000401</c:v>
                </c:pt>
                <c:pt idx="224">
                  <c:v>22.148418426425</c:v>
                </c:pt>
                <c:pt idx="225">
                  <c:v>22.364751815706398</c:v>
                </c:pt>
                <c:pt idx="226">
                  <c:v>22.4127578734455</c:v>
                </c:pt>
                <c:pt idx="227">
                  <c:v>22.180244445711999</c:v>
                </c:pt>
                <c:pt idx="228">
                  <c:v>22.3835735320149</c:v>
                </c:pt>
                <c:pt idx="229">
                  <c:v>22.4340171813067</c:v>
                </c:pt>
                <c:pt idx="230">
                  <c:v>22.137905120761001</c:v>
                </c:pt>
                <c:pt idx="231">
                  <c:v>22.218149185091701</c:v>
                </c:pt>
                <c:pt idx="232">
                  <c:v>22.366155624300099</c:v>
                </c:pt>
                <c:pt idx="233">
                  <c:v>22.076324462802301</c:v>
                </c:pt>
                <c:pt idx="234">
                  <c:v>22.185167312533299</c:v>
                </c:pt>
                <c:pt idx="235">
                  <c:v>22.4531497954424</c:v>
                </c:pt>
                <c:pt idx="236">
                  <c:v>22.100566863925199</c:v>
                </c:pt>
                <c:pt idx="237">
                  <c:v>22.237184524447098</c:v>
                </c:pt>
                <c:pt idx="238">
                  <c:v>22.420841216951299</c:v>
                </c:pt>
                <c:pt idx="239">
                  <c:v>22.055311202914702</c:v>
                </c:pt>
                <c:pt idx="240">
                  <c:v>22.139636993319598</c:v>
                </c:pt>
                <c:pt idx="241">
                  <c:v>22.334205627351999</c:v>
                </c:pt>
                <c:pt idx="242">
                  <c:v>22.085056304843299</c:v>
                </c:pt>
                <c:pt idx="243">
                  <c:v>22.269617080599399</c:v>
                </c:pt>
                <c:pt idx="244">
                  <c:v>22.4897785185868</c:v>
                </c:pt>
                <c:pt idx="245">
                  <c:v>22.125255584628299</c:v>
                </c:pt>
                <c:pt idx="246">
                  <c:v>22.4964714049393</c:v>
                </c:pt>
                <c:pt idx="247">
                  <c:v>22.487781524568199</c:v>
                </c:pt>
                <c:pt idx="248">
                  <c:v>22.234224319369002</c:v>
                </c:pt>
                <c:pt idx="249">
                  <c:v>22.302154540926399</c:v>
                </c:pt>
                <c:pt idx="250">
                  <c:v>22.463348388581998</c:v>
                </c:pt>
                <c:pt idx="251">
                  <c:v>22.059593200595302</c:v>
                </c:pt>
                <c:pt idx="252">
                  <c:v>22.2061462401455</c:v>
                </c:pt>
                <c:pt idx="253">
                  <c:v>22.429466247468799</c:v>
                </c:pt>
                <c:pt idx="254">
                  <c:v>21.978195190341701</c:v>
                </c:pt>
                <c:pt idx="255">
                  <c:v>22.192661285311601</c:v>
                </c:pt>
                <c:pt idx="256">
                  <c:v>22.321651458650901</c:v>
                </c:pt>
                <c:pt idx="257">
                  <c:v>21.908786773593999</c:v>
                </c:pt>
                <c:pt idx="258">
                  <c:v>22.361854553133199</c:v>
                </c:pt>
                <c:pt idx="259">
                  <c:v>22.4184131621417</c:v>
                </c:pt>
                <c:pt idx="260">
                  <c:v>22.1521530150481</c:v>
                </c:pt>
                <c:pt idx="261">
                  <c:v>22.230960845858299</c:v>
                </c:pt>
                <c:pt idx="262">
                  <c:v>22.061614990146101</c:v>
                </c:pt>
                <c:pt idx="263">
                  <c:v>22.324056625276899</c:v>
                </c:pt>
                <c:pt idx="264">
                  <c:v>22.438280105501001</c:v>
                </c:pt>
                <c:pt idx="265">
                  <c:v>22.130180358798199</c:v>
                </c:pt>
                <c:pt idx="266">
                  <c:v>22.240295410067201</c:v>
                </c:pt>
                <c:pt idx="267">
                  <c:v>22.360904693514001</c:v>
                </c:pt>
                <c:pt idx="268">
                  <c:v>22.178413391024499</c:v>
                </c:pt>
                <c:pt idx="270">
                  <c:v>22.230134963900301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A-440B-90D5-7FAAADBC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SMWS101S!$W$3</c:f>
          <c:strCache>
            <c:ptCount val="1"/>
            <c:pt idx="0">
              <c:v>SMWS101S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SMWS101S!$A$6:$A$998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SMWS101S!$B$6:$B$998</c:f>
              <c:numCache>
                <c:formatCode>General</c:formatCode>
                <c:ptCount val="993"/>
                <c:pt idx="1">
                  <c:v>27.421554565320001</c:v>
                </c:pt>
                <c:pt idx="2">
                  <c:v>27.4202690123414</c:v>
                </c:pt>
                <c:pt idx="3">
                  <c:v>27.408779144177402</c:v>
                </c:pt>
                <c:pt idx="4">
                  <c:v>27.410053253064099</c:v>
                </c:pt>
                <c:pt idx="5">
                  <c:v>27.402790069470399</c:v>
                </c:pt>
                <c:pt idx="6">
                  <c:v>27.4066295622683</c:v>
                </c:pt>
                <c:pt idx="7">
                  <c:v>27.407035827527</c:v>
                </c:pt>
                <c:pt idx="8">
                  <c:v>27.400207519421599</c:v>
                </c:pt>
                <c:pt idx="9">
                  <c:v>27.404067993054401</c:v>
                </c:pt>
                <c:pt idx="10">
                  <c:v>27.3869781493045</c:v>
                </c:pt>
                <c:pt idx="11">
                  <c:v>27.388669967541801</c:v>
                </c:pt>
                <c:pt idx="12">
                  <c:v>27.382717132458801</c:v>
                </c:pt>
                <c:pt idx="13">
                  <c:v>27.380580901990001</c:v>
                </c:pt>
                <c:pt idx="14">
                  <c:v>27.387411117444099</c:v>
                </c:pt>
                <c:pt idx="15">
                  <c:v>27.3831214903689</c:v>
                </c:pt>
                <c:pt idx="16">
                  <c:v>27.3724708556034</c:v>
                </c:pt>
                <c:pt idx="17">
                  <c:v>27.369913101086802</c:v>
                </c:pt>
                <c:pt idx="18">
                  <c:v>27.372901916394401</c:v>
                </c:pt>
                <c:pt idx="19">
                  <c:v>27.370769500622899</c:v>
                </c:pt>
                <c:pt idx="20">
                  <c:v>27.3677730559208</c:v>
                </c:pt>
                <c:pt idx="21">
                  <c:v>27.3682212828495</c:v>
                </c:pt>
                <c:pt idx="22">
                  <c:v>27.357978820691301</c:v>
                </c:pt>
                <c:pt idx="23">
                  <c:v>27.346054077039</c:v>
                </c:pt>
                <c:pt idx="24">
                  <c:v>27.352420806775299</c:v>
                </c:pt>
                <c:pt idx="25">
                  <c:v>27.3622474669315</c:v>
                </c:pt>
                <c:pt idx="26">
                  <c:v>27.343894958386699</c:v>
                </c:pt>
                <c:pt idx="27">
                  <c:v>27.353279113660101</c:v>
                </c:pt>
                <c:pt idx="28">
                  <c:v>27.339645385632799</c:v>
                </c:pt>
                <c:pt idx="29">
                  <c:v>27.324691772351599</c:v>
                </c:pt>
                <c:pt idx="30">
                  <c:v>27.318738937268598</c:v>
                </c:pt>
                <c:pt idx="31">
                  <c:v>27.343040466199199</c:v>
                </c:pt>
                <c:pt idx="32">
                  <c:v>27.3204212187627</c:v>
                </c:pt>
                <c:pt idx="33">
                  <c:v>27.333209991345701</c:v>
                </c:pt>
                <c:pt idx="34">
                  <c:v>27.317020416150498</c:v>
                </c:pt>
                <c:pt idx="35">
                  <c:v>27.315757751355498</c:v>
                </c:pt>
                <c:pt idx="36">
                  <c:v>27.314048766980498</c:v>
                </c:pt>
                <c:pt idx="37">
                  <c:v>27.311065673718801</c:v>
                </c:pt>
                <c:pt idx="38">
                  <c:v>27.301668167005001</c:v>
                </c:pt>
                <c:pt idx="39">
                  <c:v>27.301254272351699</c:v>
                </c:pt>
                <c:pt idx="40">
                  <c:v>27.3029670714239</c:v>
                </c:pt>
                <c:pt idx="41">
                  <c:v>27.288883209119302</c:v>
                </c:pt>
                <c:pt idx="42">
                  <c:v>27.2927322386603</c:v>
                </c:pt>
                <c:pt idx="43">
                  <c:v>27.2939758299689</c:v>
                </c:pt>
                <c:pt idx="44">
                  <c:v>27.2833347319465</c:v>
                </c:pt>
                <c:pt idx="45">
                  <c:v>27.2803459166389</c:v>
                </c:pt>
                <c:pt idx="46">
                  <c:v>27.2752399443489</c:v>
                </c:pt>
                <c:pt idx="47">
                  <c:v>27.274398803601802</c:v>
                </c:pt>
                <c:pt idx="48">
                  <c:v>27.278221130261901</c:v>
                </c:pt>
                <c:pt idx="49">
                  <c:v>27.257343292127299</c:v>
                </c:pt>
                <c:pt idx="50">
                  <c:v>27.245380401502299</c:v>
                </c:pt>
                <c:pt idx="51">
                  <c:v>27.257343292127299</c:v>
                </c:pt>
                <c:pt idx="52">
                  <c:v>27.251369476209302</c:v>
                </c:pt>
                <c:pt idx="53">
                  <c:v>27.248807906995498</c:v>
                </c:pt>
                <c:pt idx="54">
                  <c:v>27.247526168714199</c:v>
                </c:pt>
                <c:pt idx="55">
                  <c:v>27.248386382947601</c:v>
                </c:pt>
                <c:pt idx="56">
                  <c:v>27.235168456922299</c:v>
                </c:pt>
                <c:pt idx="57">
                  <c:v>27.233018875013101</c:v>
                </c:pt>
                <c:pt idx="58">
                  <c:v>27.226612090955499</c:v>
                </c:pt>
                <c:pt idx="59">
                  <c:v>27.220252990613702</c:v>
                </c:pt>
                <c:pt idx="60">
                  <c:v>27.216835021863702</c:v>
                </c:pt>
                <c:pt idx="61">
                  <c:v>27.226211547742601</c:v>
                </c:pt>
                <c:pt idx="62">
                  <c:v>27.2087440489634</c:v>
                </c:pt>
                <c:pt idx="63">
                  <c:v>27.201904296766099</c:v>
                </c:pt>
                <c:pt idx="64">
                  <c:v>27.199800491224199</c:v>
                </c:pt>
                <c:pt idx="65">
                  <c:v>27.1904144286021</c:v>
                </c:pt>
                <c:pt idx="66">
                  <c:v>27.1848793028697</c:v>
                </c:pt>
                <c:pt idx="67">
                  <c:v>27.192960739026901</c:v>
                </c:pt>
                <c:pt idx="68">
                  <c:v>27.179344177137299</c:v>
                </c:pt>
                <c:pt idx="69">
                  <c:v>27.1686668394909</c:v>
                </c:pt>
                <c:pt idx="70">
                  <c:v>27.172904968152999</c:v>
                </c:pt>
                <c:pt idx="71">
                  <c:v>27.163537979017299</c:v>
                </c:pt>
                <c:pt idx="72">
                  <c:v>27.165250778089501</c:v>
                </c:pt>
                <c:pt idx="73">
                  <c:v>27.1541614531384</c:v>
                </c:pt>
                <c:pt idx="74">
                  <c:v>27.155864715467501</c:v>
                </c:pt>
                <c:pt idx="75">
                  <c:v>27.1456489561902</c:v>
                </c:pt>
                <c:pt idx="76">
                  <c:v>27.139240264784</c:v>
                </c:pt>
                <c:pt idx="77">
                  <c:v>27.127750396620002</c:v>
                </c:pt>
                <c:pt idx="78">
                  <c:v>27.1311645506727</c:v>
                </c:pt>
                <c:pt idx="79">
                  <c:v>27.1311645506727</c:v>
                </c:pt>
                <c:pt idx="80">
                  <c:v>27.1213474272596</c:v>
                </c:pt>
                <c:pt idx="81">
                  <c:v>27.111984252821198</c:v>
                </c:pt>
                <c:pt idx="82">
                  <c:v>27.101718902479401</c:v>
                </c:pt>
                <c:pt idx="83">
                  <c:v>27.0893859862197</c:v>
                </c:pt>
                <c:pt idx="84">
                  <c:v>27.088096618543901</c:v>
                </c:pt>
                <c:pt idx="85">
                  <c:v>27.088962554823201</c:v>
                </c:pt>
                <c:pt idx="86">
                  <c:v>27.0799980162491</c:v>
                </c:pt>
                <c:pt idx="87">
                  <c:v>27.0846881865371</c:v>
                </c:pt>
                <c:pt idx="88">
                  <c:v>27.077447891127001</c:v>
                </c:pt>
                <c:pt idx="89">
                  <c:v>27.058263778578201</c:v>
                </c:pt>
                <c:pt idx="90">
                  <c:v>27.078308105360399</c:v>
                </c:pt>
                <c:pt idx="91">
                  <c:v>27.0561447142472</c:v>
                </c:pt>
                <c:pt idx="92">
                  <c:v>27.0386695860734</c:v>
                </c:pt>
                <c:pt idx="93">
                  <c:v>27.036949157606699</c:v>
                </c:pt>
                <c:pt idx="94">
                  <c:v>27.035270690809799</c:v>
                </c:pt>
                <c:pt idx="95">
                  <c:v>27.041219711195499</c:v>
                </c:pt>
                <c:pt idx="96">
                  <c:v>27.017772674452399</c:v>
                </c:pt>
                <c:pt idx="97">
                  <c:v>27.024147033583301</c:v>
                </c:pt>
                <c:pt idx="98">
                  <c:v>27.006692886244501</c:v>
                </c:pt>
                <c:pt idx="99">
                  <c:v>27.007110595595002</c:v>
                </c:pt>
                <c:pt idx="100">
                  <c:v>27.0160789488665</c:v>
                </c:pt>
                <c:pt idx="101">
                  <c:v>26.9823799132221</c:v>
                </c:pt>
                <c:pt idx="102">
                  <c:v>26.984954833876401</c:v>
                </c:pt>
                <c:pt idx="103">
                  <c:v>26.9811058043354</c:v>
                </c:pt>
                <c:pt idx="104">
                  <c:v>26.978141784559998</c:v>
                </c:pt>
                <c:pt idx="105">
                  <c:v>26.964908599745598</c:v>
                </c:pt>
                <c:pt idx="106">
                  <c:v>26.958507537733901</c:v>
                </c:pt>
                <c:pt idx="107">
                  <c:v>26.956804275404799</c:v>
                </c:pt>
                <c:pt idx="108">
                  <c:v>26.9636306761616</c:v>
                </c:pt>
                <c:pt idx="109">
                  <c:v>26.9636306761616</c:v>
                </c:pt>
                <c:pt idx="110">
                  <c:v>26.946586608778901</c:v>
                </c:pt>
                <c:pt idx="111">
                  <c:v>26.932519912611902</c:v>
                </c:pt>
                <c:pt idx="112">
                  <c:v>26.936344146620701</c:v>
                </c:pt>
                <c:pt idx="113">
                  <c:v>26.915481567275101</c:v>
                </c:pt>
                <c:pt idx="114">
                  <c:v>26.923135757338599</c:v>
                </c:pt>
                <c:pt idx="115">
                  <c:v>26.914590835463599</c:v>
                </c:pt>
                <c:pt idx="116">
                  <c:v>26.906509399306401</c:v>
                </c:pt>
                <c:pt idx="117">
                  <c:v>26.889471053969601</c:v>
                </c:pt>
                <c:pt idx="118">
                  <c:v>26.904823303114998</c:v>
                </c:pt>
                <c:pt idx="119">
                  <c:v>26.884784698378699</c:v>
                </c:pt>
                <c:pt idx="120">
                  <c:v>26.879259109389501</c:v>
                </c:pt>
                <c:pt idx="121">
                  <c:v>26.884336471449998</c:v>
                </c:pt>
                <c:pt idx="122">
                  <c:v>26.871116638076099</c:v>
                </c:pt>
                <c:pt idx="123">
                  <c:v>26.873704910170801</c:v>
                </c:pt>
                <c:pt idx="124">
                  <c:v>26.866870880019398</c:v>
                </c:pt>
                <c:pt idx="125">
                  <c:v>26.845123290908202</c:v>
                </c:pt>
                <c:pt idx="126">
                  <c:v>26.8519439696191</c:v>
                </c:pt>
                <c:pt idx="127">
                  <c:v>26.8314971922754</c:v>
                </c:pt>
                <c:pt idx="128">
                  <c:v>26.8387317656397</c:v>
                </c:pt>
                <c:pt idx="129">
                  <c:v>26.8293514250635</c:v>
                </c:pt>
                <c:pt idx="130">
                  <c:v>26.8263931273341</c:v>
                </c:pt>
                <c:pt idx="131">
                  <c:v>26.816572189223699</c:v>
                </c:pt>
                <c:pt idx="132">
                  <c:v>26.8195762633204</c:v>
                </c:pt>
                <c:pt idx="133">
                  <c:v>26.811382293593901</c:v>
                </c:pt>
                <c:pt idx="134">
                  <c:v>26.8054695128322</c:v>
                </c:pt>
                <c:pt idx="135">
                  <c:v>26.802513122451298</c:v>
                </c:pt>
                <c:pt idx="136">
                  <c:v>26.796096801650599</c:v>
                </c:pt>
                <c:pt idx="137">
                  <c:v>26.776931762588202</c:v>
                </c:pt>
                <c:pt idx="138">
                  <c:v>26.782039642226799</c:v>
                </c:pt>
                <c:pt idx="139">
                  <c:v>26.781204223525599</c:v>
                </c:pt>
                <c:pt idx="140">
                  <c:v>26.775253295791298</c:v>
                </c:pt>
                <c:pt idx="141">
                  <c:v>26.776481628310801</c:v>
                </c:pt>
                <c:pt idx="142">
                  <c:v>26.7730102537991</c:v>
                </c:pt>
                <c:pt idx="143">
                  <c:v>26.758165359389999</c:v>
                </c:pt>
                <c:pt idx="144">
                  <c:v>26.744010925185901</c:v>
                </c:pt>
                <c:pt idx="145">
                  <c:v>26.758598327529601</c:v>
                </c:pt>
                <c:pt idx="146">
                  <c:v>26.747486114394899</c:v>
                </c:pt>
                <c:pt idx="147">
                  <c:v>26.752943038833401</c:v>
                </c:pt>
                <c:pt idx="148">
                  <c:v>26.7449760435941</c:v>
                </c:pt>
                <c:pt idx="149">
                  <c:v>26.737625121963301</c:v>
                </c:pt>
                <c:pt idx="150">
                  <c:v>26.7346305846098</c:v>
                </c:pt>
                <c:pt idx="151">
                  <c:v>26.733337402236799</c:v>
                </c:pt>
                <c:pt idx="152">
                  <c:v>26.724391937148901</c:v>
                </c:pt>
                <c:pt idx="153">
                  <c:v>26.7222633360747</c:v>
                </c:pt>
                <c:pt idx="154">
                  <c:v>26.714710235488798</c:v>
                </c:pt>
                <c:pt idx="155">
                  <c:v>26.7034950255279</c:v>
                </c:pt>
                <c:pt idx="156">
                  <c:v>26.703090667617701</c:v>
                </c:pt>
                <c:pt idx="157">
                  <c:v>26.702209472549399</c:v>
                </c:pt>
                <c:pt idx="158">
                  <c:v>26.6881561278229</c:v>
                </c:pt>
                <c:pt idx="159">
                  <c:v>26.696716308486899</c:v>
                </c:pt>
                <c:pt idx="160">
                  <c:v>26.692413329971298</c:v>
                </c:pt>
                <c:pt idx="161">
                  <c:v>26.6800479887848</c:v>
                </c:pt>
                <c:pt idx="162">
                  <c:v>26.6707916258698</c:v>
                </c:pt>
                <c:pt idx="163">
                  <c:v>26.666839599502701</c:v>
                </c:pt>
                <c:pt idx="164">
                  <c:v>26.671529769790698</c:v>
                </c:pt>
                <c:pt idx="165">
                  <c:v>26.6651268004304</c:v>
                </c:pt>
                <c:pt idx="166">
                  <c:v>26.6587371825105</c:v>
                </c:pt>
                <c:pt idx="167">
                  <c:v>26.6540279387361</c:v>
                </c:pt>
                <c:pt idx="168">
                  <c:v>26.654895782364001</c:v>
                </c:pt>
                <c:pt idx="169">
                  <c:v>26.642948150528198</c:v>
                </c:pt>
                <c:pt idx="170">
                  <c:v>26.634445190323099</c:v>
                </c:pt>
                <c:pt idx="171">
                  <c:v>26.637002944839701</c:v>
                </c:pt>
                <c:pt idx="172">
                  <c:v>26.627174377334899</c:v>
                </c:pt>
                <c:pt idx="173">
                  <c:v>26.614402770889601</c:v>
                </c:pt>
                <c:pt idx="174">
                  <c:v>26.611820220840801</c:v>
                </c:pt>
                <c:pt idx="175">
                  <c:v>26.616550445450098</c:v>
                </c:pt>
                <c:pt idx="176">
                  <c:v>26.595645904434601</c:v>
                </c:pt>
                <c:pt idx="177">
                  <c:v>26.5939216612705</c:v>
                </c:pt>
                <c:pt idx="178">
                  <c:v>26.589675903213902</c:v>
                </c:pt>
                <c:pt idx="179">
                  <c:v>26.573047637833099</c:v>
                </c:pt>
                <c:pt idx="180">
                  <c:v>26.5760307310948</c:v>
                </c:pt>
                <c:pt idx="181">
                  <c:v>26.5653686522374</c:v>
                </c:pt>
                <c:pt idx="182">
                  <c:v>26.5704669951329</c:v>
                </c:pt>
                <c:pt idx="183">
                  <c:v>26.548732757462101</c:v>
                </c:pt>
                <c:pt idx="184">
                  <c:v>26.554714202774601</c:v>
                </c:pt>
                <c:pt idx="185">
                  <c:v>26.550445556534399</c:v>
                </c:pt>
                <c:pt idx="186">
                  <c:v>26.531703948868401</c:v>
                </c:pt>
                <c:pt idx="187">
                  <c:v>26.532812118424101</c:v>
                </c:pt>
                <c:pt idx="188">
                  <c:v>26.514636993302101</c:v>
                </c:pt>
                <c:pt idx="189">
                  <c:v>26.5191688536536</c:v>
                </c:pt>
                <c:pt idx="190">
                  <c:v>26.510801315201501</c:v>
                </c:pt>
                <c:pt idx="191">
                  <c:v>26.505115508927101</c:v>
                </c:pt>
                <c:pt idx="192">
                  <c:v>26.496576309098099</c:v>
                </c:pt>
                <c:pt idx="193">
                  <c:v>26.505947112931</c:v>
                </c:pt>
                <c:pt idx="194">
                  <c:v>26.4839248656167</c:v>
                </c:pt>
                <c:pt idx="195">
                  <c:v>26.4778099058999</c:v>
                </c:pt>
                <c:pt idx="196">
                  <c:v>26.471851348771001</c:v>
                </c:pt>
                <c:pt idx="197">
                  <c:v>26.4671211241617</c:v>
                </c:pt>
                <c:pt idx="198">
                  <c:v>26.4684219359292</c:v>
                </c:pt>
                <c:pt idx="199">
                  <c:v>26.448818206681299</c:v>
                </c:pt>
                <c:pt idx="200">
                  <c:v>26.441989898575802</c:v>
                </c:pt>
                <c:pt idx="201">
                  <c:v>26.4394340514079</c:v>
                </c:pt>
                <c:pt idx="202">
                  <c:v>26.4253730772868</c:v>
                </c:pt>
                <c:pt idx="203">
                  <c:v>26.4065856932537</c:v>
                </c:pt>
                <c:pt idx="204">
                  <c:v>26.414274215592499</c:v>
                </c:pt>
                <c:pt idx="205">
                  <c:v>26.4181022642986</c:v>
                </c:pt>
                <c:pt idx="206">
                  <c:v>26.400177001847499</c:v>
                </c:pt>
                <c:pt idx="207">
                  <c:v>26.4112968443767</c:v>
                </c:pt>
                <c:pt idx="208">
                  <c:v>26.3873825072186</c:v>
                </c:pt>
                <c:pt idx="209">
                  <c:v>26.383132934464701</c:v>
                </c:pt>
                <c:pt idx="210">
                  <c:v>26.377584457291899</c:v>
                </c:pt>
                <c:pt idx="211">
                  <c:v>26.366104125871001</c:v>
                </c:pt>
                <c:pt idx="212">
                  <c:v>26.3724708556074</c:v>
                </c:pt>
                <c:pt idx="213">
                  <c:v>26.370775222672801</c:v>
                </c:pt>
                <c:pt idx="214">
                  <c:v>26.358400344743199</c:v>
                </c:pt>
                <c:pt idx="215">
                  <c:v>26.345634460343799</c:v>
                </c:pt>
                <c:pt idx="216">
                  <c:v>26.3573741911787</c:v>
                </c:pt>
                <c:pt idx="217">
                  <c:v>26.3556671141523</c:v>
                </c:pt>
                <c:pt idx="218">
                  <c:v>26.339630126847702</c:v>
                </c:pt>
                <c:pt idx="219">
                  <c:v>26.337089538468799</c:v>
                </c:pt>
                <c:pt idx="220">
                  <c:v>26.340740203751999</c:v>
                </c:pt>
                <c:pt idx="221">
                  <c:v>26.320262908830198</c:v>
                </c:pt>
                <c:pt idx="222">
                  <c:v>26.318140029801899</c:v>
                </c:pt>
                <c:pt idx="223">
                  <c:v>26.316612243546999</c:v>
                </c:pt>
                <c:pt idx="224">
                  <c:v>26.316865920915198</c:v>
                </c:pt>
                <c:pt idx="225">
                  <c:v>26.313446044816601</c:v>
                </c:pt>
                <c:pt idx="226">
                  <c:v>26.308330535783401</c:v>
                </c:pt>
                <c:pt idx="227">
                  <c:v>26.2891426085374</c:v>
                </c:pt>
                <c:pt idx="228">
                  <c:v>26.306600570573401</c:v>
                </c:pt>
                <c:pt idx="229">
                  <c:v>26.2968025206467</c:v>
                </c:pt>
                <c:pt idx="230">
                  <c:v>26.292547225846899</c:v>
                </c:pt>
                <c:pt idx="231">
                  <c:v>26.281860351457301</c:v>
                </c:pt>
                <c:pt idx="232">
                  <c:v>26.268638610734701</c:v>
                </c:pt>
                <c:pt idx="233">
                  <c:v>26.2678108214281</c:v>
                </c:pt>
                <c:pt idx="234">
                  <c:v>26.263948440446701</c:v>
                </c:pt>
                <c:pt idx="235">
                  <c:v>26.2733459471605</c:v>
                </c:pt>
                <c:pt idx="236">
                  <c:v>26.263948440446701</c:v>
                </c:pt>
                <c:pt idx="237">
                  <c:v>26.260581970109801</c:v>
                </c:pt>
                <c:pt idx="238">
                  <c:v>26.250316619768</c:v>
                </c:pt>
                <c:pt idx="239">
                  <c:v>26.2349662779712</c:v>
                </c:pt>
                <c:pt idx="240">
                  <c:v>26.2522392271899</c:v>
                </c:pt>
                <c:pt idx="241">
                  <c:v>26.2522392271899</c:v>
                </c:pt>
                <c:pt idx="242">
                  <c:v>26.2347526549243</c:v>
                </c:pt>
                <c:pt idx="243">
                  <c:v>26.232397079362801</c:v>
                </c:pt>
                <c:pt idx="244">
                  <c:v>26.2432975767993</c:v>
                </c:pt>
                <c:pt idx="245">
                  <c:v>26.229663848771999</c:v>
                </c:pt>
                <c:pt idx="246">
                  <c:v>26.223682403459499</c:v>
                </c:pt>
                <c:pt idx="247">
                  <c:v>26.221527099504399</c:v>
                </c:pt>
                <c:pt idx="248">
                  <c:v>26.215574264421502</c:v>
                </c:pt>
                <c:pt idx="249">
                  <c:v>26.215574264421502</c:v>
                </c:pt>
                <c:pt idx="250">
                  <c:v>26.213010787859002</c:v>
                </c:pt>
                <c:pt idx="251">
                  <c:v>26.193359374895198</c:v>
                </c:pt>
                <c:pt idx="252">
                  <c:v>26.212146758928299</c:v>
                </c:pt>
                <c:pt idx="253">
                  <c:v>26.207866668596299</c:v>
                </c:pt>
                <c:pt idx="254">
                  <c:v>26.1916961668874</c:v>
                </c:pt>
                <c:pt idx="255">
                  <c:v>26.184837341203799</c:v>
                </c:pt>
                <c:pt idx="256">
                  <c:v>26.186973571672599</c:v>
                </c:pt>
                <c:pt idx="257">
                  <c:v>26.183540344133501</c:v>
                </c:pt>
                <c:pt idx="258">
                  <c:v>26.178434371843501</c:v>
                </c:pt>
                <c:pt idx="259">
                  <c:v>26.188270568742901</c:v>
                </c:pt>
                <c:pt idx="260">
                  <c:v>26.166503906145302</c:v>
                </c:pt>
                <c:pt idx="261">
                  <c:v>26.172037124529101</c:v>
                </c:pt>
                <c:pt idx="262">
                  <c:v>26.172698974504598</c:v>
                </c:pt>
                <c:pt idx="263">
                  <c:v>26.170106887712699</c:v>
                </c:pt>
                <c:pt idx="264">
                  <c:v>26.167152404680401</c:v>
                </c:pt>
                <c:pt idx="265">
                  <c:v>26.1460227965262</c:v>
                </c:pt>
                <c:pt idx="266">
                  <c:v>26.147958755388501</c:v>
                </c:pt>
                <c:pt idx="267">
                  <c:v>26.154310226335799</c:v>
                </c:pt>
                <c:pt idx="268">
                  <c:v>26.1509056090262</c:v>
                </c:pt>
                <c:pt idx="270">
                  <c:v>26.138961791887599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D-4477-8F73-F2D87BB1F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SMWS102D!$W$3</c:f>
          <c:strCache>
            <c:ptCount val="1"/>
            <c:pt idx="0">
              <c:v>SMWS102D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SMWS102D!$A$6:$A$998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45751</c:v>
                </c:pt>
                <c:pt idx="7">
                  <c:v>45752</c:v>
                </c:pt>
                <c:pt idx="8">
                  <c:v>45753</c:v>
                </c:pt>
                <c:pt idx="9">
                  <c:v>45754</c:v>
                </c:pt>
                <c:pt idx="10">
                  <c:v>45755</c:v>
                </c:pt>
                <c:pt idx="11">
                  <c:v>45756</c:v>
                </c:pt>
                <c:pt idx="12">
                  <c:v>45757</c:v>
                </c:pt>
                <c:pt idx="13">
                  <c:v>45758</c:v>
                </c:pt>
                <c:pt idx="14">
                  <c:v>45759</c:v>
                </c:pt>
                <c:pt idx="15">
                  <c:v>45760</c:v>
                </c:pt>
                <c:pt idx="16">
                  <c:v>45761</c:v>
                </c:pt>
                <c:pt idx="17">
                  <c:v>45762</c:v>
                </c:pt>
                <c:pt idx="18">
                  <c:v>45763</c:v>
                </c:pt>
                <c:pt idx="19">
                  <c:v>45764</c:v>
                </c:pt>
                <c:pt idx="20">
                  <c:v>45765</c:v>
                </c:pt>
                <c:pt idx="21">
                  <c:v>45766</c:v>
                </c:pt>
                <c:pt idx="22">
                  <c:v>45767</c:v>
                </c:pt>
                <c:pt idx="23">
                  <c:v>45768</c:v>
                </c:pt>
                <c:pt idx="24">
                  <c:v>45769</c:v>
                </c:pt>
                <c:pt idx="25">
                  <c:v>45770</c:v>
                </c:pt>
                <c:pt idx="26">
                  <c:v>45771</c:v>
                </c:pt>
                <c:pt idx="27">
                  <c:v>45772</c:v>
                </c:pt>
                <c:pt idx="28">
                  <c:v>45773</c:v>
                </c:pt>
                <c:pt idx="29">
                  <c:v>45774</c:v>
                </c:pt>
                <c:pt idx="30">
                  <c:v>45775</c:v>
                </c:pt>
                <c:pt idx="31">
                  <c:v>45776</c:v>
                </c:pt>
                <c:pt idx="32">
                  <c:v>45777</c:v>
                </c:pt>
                <c:pt idx="33">
                  <c:v>45778</c:v>
                </c:pt>
                <c:pt idx="34">
                  <c:v>45779</c:v>
                </c:pt>
                <c:pt idx="35">
                  <c:v>45780</c:v>
                </c:pt>
                <c:pt idx="36">
                  <c:v>45781</c:v>
                </c:pt>
                <c:pt idx="37">
                  <c:v>45782</c:v>
                </c:pt>
                <c:pt idx="38">
                  <c:v>45783</c:v>
                </c:pt>
                <c:pt idx="39">
                  <c:v>45784</c:v>
                </c:pt>
                <c:pt idx="40">
                  <c:v>45785</c:v>
                </c:pt>
                <c:pt idx="41">
                  <c:v>45786</c:v>
                </c:pt>
                <c:pt idx="42">
                  <c:v>45787</c:v>
                </c:pt>
                <c:pt idx="43">
                  <c:v>45788</c:v>
                </c:pt>
                <c:pt idx="44">
                  <c:v>45789</c:v>
                </c:pt>
                <c:pt idx="45">
                  <c:v>45790</c:v>
                </c:pt>
                <c:pt idx="46">
                  <c:v>45791</c:v>
                </c:pt>
                <c:pt idx="47">
                  <c:v>45792</c:v>
                </c:pt>
                <c:pt idx="48">
                  <c:v>45793</c:v>
                </c:pt>
                <c:pt idx="49">
                  <c:v>45794</c:v>
                </c:pt>
                <c:pt idx="50">
                  <c:v>45795</c:v>
                </c:pt>
                <c:pt idx="51">
                  <c:v>45796</c:v>
                </c:pt>
                <c:pt idx="52">
                  <c:v>45797</c:v>
                </c:pt>
                <c:pt idx="53">
                  <c:v>45798</c:v>
                </c:pt>
                <c:pt idx="54">
                  <c:v>45799</c:v>
                </c:pt>
                <c:pt idx="55">
                  <c:v>45800</c:v>
                </c:pt>
                <c:pt idx="56">
                  <c:v>45801</c:v>
                </c:pt>
                <c:pt idx="57">
                  <c:v>45802</c:v>
                </c:pt>
                <c:pt idx="58">
                  <c:v>45803</c:v>
                </c:pt>
                <c:pt idx="59">
                  <c:v>45804</c:v>
                </c:pt>
                <c:pt idx="60">
                  <c:v>45805</c:v>
                </c:pt>
                <c:pt idx="61">
                  <c:v>45806</c:v>
                </c:pt>
                <c:pt idx="62">
                  <c:v>45807</c:v>
                </c:pt>
                <c:pt idx="63">
                  <c:v>45808</c:v>
                </c:pt>
                <c:pt idx="64">
                  <c:v>45809</c:v>
                </c:pt>
                <c:pt idx="65">
                  <c:v>45810</c:v>
                </c:pt>
                <c:pt idx="66">
                  <c:v>45811</c:v>
                </c:pt>
                <c:pt idx="67">
                  <c:v>45812</c:v>
                </c:pt>
                <c:pt idx="68">
                  <c:v>45813</c:v>
                </c:pt>
                <c:pt idx="69">
                  <c:v>45814</c:v>
                </c:pt>
                <c:pt idx="70">
                  <c:v>45815</c:v>
                </c:pt>
                <c:pt idx="71">
                  <c:v>45816</c:v>
                </c:pt>
                <c:pt idx="72">
                  <c:v>45817</c:v>
                </c:pt>
                <c:pt idx="73">
                  <c:v>45818</c:v>
                </c:pt>
                <c:pt idx="74">
                  <c:v>45819</c:v>
                </c:pt>
                <c:pt idx="75">
                  <c:v>45820</c:v>
                </c:pt>
                <c:pt idx="76">
                  <c:v>45821</c:v>
                </c:pt>
                <c:pt idx="77">
                  <c:v>45822</c:v>
                </c:pt>
                <c:pt idx="78">
                  <c:v>45823</c:v>
                </c:pt>
                <c:pt idx="79">
                  <c:v>45824</c:v>
                </c:pt>
                <c:pt idx="80">
                  <c:v>45825</c:v>
                </c:pt>
                <c:pt idx="81">
                  <c:v>45826</c:v>
                </c:pt>
                <c:pt idx="82">
                  <c:v>45827</c:v>
                </c:pt>
                <c:pt idx="83">
                  <c:v>45828</c:v>
                </c:pt>
                <c:pt idx="84">
                  <c:v>45829</c:v>
                </c:pt>
                <c:pt idx="85">
                  <c:v>45830</c:v>
                </c:pt>
                <c:pt idx="86">
                  <c:v>45831</c:v>
                </c:pt>
                <c:pt idx="87">
                  <c:v>45832</c:v>
                </c:pt>
                <c:pt idx="88">
                  <c:v>45833</c:v>
                </c:pt>
                <c:pt idx="89">
                  <c:v>45834</c:v>
                </c:pt>
                <c:pt idx="90">
                  <c:v>45835</c:v>
                </c:pt>
                <c:pt idx="91">
                  <c:v>45836</c:v>
                </c:pt>
                <c:pt idx="92">
                  <c:v>45837</c:v>
                </c:pt>
                <c:pt idx="93">
                  <c:v>45838</c:v>
                </c:pt>
              </c:numCache>
            </c:numRef>
          </c:cat>
          <c:val>
            <c:numRef>
              <c:f>SMWS102D!$B$6:$B$998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4-41B5-8E72-DB203B3F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SMWS102S!$W$3</c:f>
          <c:strCache>
            <c:ptCount val="1"/>
            <c:pt idx="0">
              <c:v>SMWS102S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SMWS102S!$A$6:$A$998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45751</c:v>
                </c:pt>
                <c:pt idx="7">
                  <c:v>45752</c:v>
                </c:pt>
                <c:pt idx="8">
                  <c:v>45753</c:v>
                </c:pt>
                <c:pt idx="9">
                  <c:v>45754</c:v>
                </c:pt>
                <c:pt idx="10">
                  <c:v>45755</c:v>
                </c:pt>
                <c:pt idx="11">
                  <c:v>45756</c:v>
                </c:pt>
                <c:pt idx="12">
                  <c:v>45757</c:v>
                </c:pt>
                <c:pt idx="13">
                  <c:v>45758</c:v>
                </c:pt>
                <c:pt idx="14">
                  <c:v>45759</c:v>
                </c:pt>
                <c:pt idx="15">
                  <c:v>45760</c:v>
                </c:pt>
                <c:pt idx="16">
                  <c:v>45761</c:v>
                </c:pt>
                <c:pt idx="17">
                  <c:v>45762</c:v>
                </c:pt>
                <c:pt idx="18">
                  <c:v>45763</c:v>
                </c:pt>
                <c:pt idx="19">
                  <c:v>45764</c:v>
                </c:pt>
                <c:pt idx="20">
                  <c:v>45765</c:v>
                </c:pt>
                <c:pt idx="21">
                  <c:v>45766</c:v>
                </c:pt>
                <c:pt idx="22">
                  <c:v>45767</c:v>
                </c:pt>
                <c:pt idx="23">
                  <c:v>45768</c:v>
                </c:pt>
                <c:pt idx="24">
                  <c:v>45769</c:v>
                </c:pt>
                <c:pt idx="25">
                  <c:v>45770</c:v>
                </c:pt>
                <c:pt idx="26">
                  <c:v>45771</c:v>
                </c:pt>
                <c:pt idx="27">
                  <c:v>45772</c:v>
                </c:pt>
                <c:pt idx="28">
                  <c:v>45773</c:v>
                </c:pt>
                <c:pt idx="29">
                  <c:v>45774</c:v>
                </c:pt>
                <c:pt idx="30">
                  <c:v>45775</c:v>
                </c:pt>
                <c:pt idx="31">
                  <c:v>45776</c:v>
                </c:pt>
                <c:pt idx="32">
                  <c:v>45777</c:v>
                </c:pt>
                <c:pt idx="33">
                  <c:v>45778</c:v>
                </c:pt>
                <c:pt idx="34">
                  <c:v>45779</c:v>
                </c:pt>
                <c:pt idx="35">
                  <c:v>45780</c:v>
                </c:pt>
                <c:pt idx="36">
                  <c:v>45781</c:v>
                </c:pt>
                <c:pt idx="37">
                  <c:v>45782</c:v>
                </c:pt>
                <c:pt idx="38">
                  <c:v>45783</c:v>
                </c:pt>
                <c:pt idx="39">
                  <c:v>45784</c:v>
                </c:pt>
                <c:pt idx="40">
                  <c:v>45785</c:v>
                </c:pt>
                <c:pt idx="41">
                  <c:v>45786</c:v>
                </c:pt>
                <c:pt idx="42">
                  <c:v>45787</c:v>
                </c:pt>
                <c:pt idx="43">
                  <c:v>45788</c:v>
                </c:pt>
                <c:pt idx="44">
                  <c:v>45789</c:v>
                </c:pt>
                <c:pt idx="45">
                  <c:v>45790</c:v>
                </c:pt>
                <c:pt idx="46">
                  <c:v>45791</c:v>
                </c:pt>
                <c:pt idx="47">
                  <c:v>45792</c:v>
                </c:pt>
                <c:pt idx="48">
                  <c:v>45793</c:v>
                </c:pt>
                <c:pt idx="49">
                  <c:v>45794</c:v>
                </c:pt>
                <c:pt idx="50">
                  <c:v>45795</c:v>
                </c:pt>
                <c:pt idx="51">
                  <c:v>45796</c:v>
                </c:pt>
                <c:pt idx="52">
                  <c:v>45797</c:v>
                </c:pt>
                <c:pt idx="53">
                  <c:v>45798</c:v>
                </c:pt>
                <c:pt idx="54">
                  <c:v>45799</c:v>
                </c:pt>
                <c:pt idx="55">
                  <c:v>45800</c:v>
                </c:pt>
                <c:pt idx="56">
                  <c:v>45801</c:v>
                </c:pt>
                <c:pt idx="57">
                  <c:v>45802</c:v>
                </c:pt>
                <c:pt idx="58">
                  <c:v>45803</c:v>
                </c:pt>
                <c:pt idx="59">
                  <c:v>45804</c:v>
                </c:pt>
                <c:pt idx="60">
                  <c:v>45805</c:v>
                </c:pt>
                <c:pt idx="61">
                  <c:v>45806</c:v>
                </c:pt>
                <c:pt idx="62">
                  <c:v>45807</c:v>
                </c:pt>
                <c:pt idx="63">
                  <c:v>45808</c:v>
                </c:pt>
                <c:pt idx="64">
                  <c:v>45809</c:v>
                </c:pt>
                <c:pt idx="65">
                  <c:v>45810</c:v>
                </c:pt>
                <c:pt idx="66">
                  <c:v>45811</c:v>
                </c:pt>
                <c:pt idx="67">
                  <c:v>45812</c:v>
                </c:pt>
                <c:pt idx="68">
                  <c:v>45813</c:v>
                </c:pt>
                <c:pt idx="69">
                  <c:v>45814</c:v>
                </c:pt>
                <c:pt idx="70">
                  <c:v>45815</c:v>
                </c:pt>
                <c:pt idx="71">
                  <c:v>45816</c:v>
                </c:pt>
                <c:pt idx="72">
                  <c:v>45817</c:v>
                </c:pt>
                <c:pt idx="73">
                  <c:v>45818</c:v>
                </c:pt>
                <c:pt idx="74">
                  <c:v>45819</c:v>
                </c:pt>
                <c:pt idx="75">
                  <c:v>45820</c:v>
                </c:pt>
                <c:pt idx="76">
                  <c:v>45821</c:v>
                </c:pt>
                <c:pt idx="77">
                  <c:v>45822</c:v>
                </c:pt>
                <c:pt idx="78">
                  <c:v>45823</c:v>
                </c:pt>
                <c:pt idx="79">
                  <c:v>45824</c:v>
                </c:pt>
                <c:pt idx="80">
                  <c:v>45825</c:v>
                </c:pt>
                <c:pt idx="81">
                  <c:v>45826</c:v>
                </c:pt>
                <c:pt idx="82">
                  <c:v>45827</c:v>
                </c:pt>
                <c:pt idx="83">
                  <c:v>45828</c:v>
                </c:pt>
                <c:pt idx="84">
                  <c:v>45829</c:v>
                </c:pt>
                <c:pt idx="85">
                  <c:v>45830</c:v>
                </c:pt>
                <c:pt idx="86">
                  <c:v>45831</c:v>
                </c:pt>
                <c:pt idx="87">
                  <c:v>45832</c:v>
                </c:pt>
                <c:pt idx="88">
                  <c:v>45833</c:v>
                </c:pt>
                <c:pt idx="89">
                  <c:v>45834</c:v>
                </c:pt>
                <c:pt idx="90">
                  <c:v>45835</c:v>
                </c:pt>
                <c:pt idx="91">
                  <c:v>45836</c:v>
                </c:pt>
                <c:pt idx="92">
                  <c:v>45837</c:v>
                </c:pt>
                <c:pt idx="93">
                  <c:v>45838</c:v>
                </c:pt>
              </c:numCache>
            </c:numRef>
          </c:cat>
          <c:val>
            <c:numRef>
              <c:f>SMWS102S!$B$6:$B$998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3-4715-9129-43DD88E4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SMWS103D!$W$3</c:f>
          <c:strCache>
            <c:ptCount val="1"/>
            <c:pt idx="0">
              <c:v>SMWS103D
Water level in ft msl daily (blue)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SMWS103D!$B$5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SMWS103D!$A$6:$A$998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45815</c:v>
                </c:pt>
                <c:pt idx="205">
                  <c:v>45816</c:v>
                </c:pt>
                <c:pt idx="206">
                  <c:v>45816</c:v>
                </c:pt>
                <c:pt idx="207">
                  <c:v>45816</c:v>
                </c:pt>
                <c:pt idx="208">
                  <c:v>45817</c:v>
                </c:pt>
                <c:pt idx="209">
                  <c:v>45817</c:v>
                </c:pt>
                <c:pt idx="210">
                  <c:v>45817</c:v>
                </c:pt>
                <c:pt idx="211">
                  <c:v>45818</c:v>
                </c:pt>
                <c:pt idx="212">
                  <c:v>45818</c:v>
                </c:pt>
                <c:pt idx="213">
                  <c:v>45818</c:v>
                </c:pt>
                <c:pt idx="214">
                  <c:v>45819</c:v>
                </c:pt>
                <c:pt idx="215">
                  <c:v>45819</c:v>
                </c:pt>
                <c:pt idx="216">
                  <c:v>45819</c:v>
                </c:pt>
                <c:pt idx="217">
                  <c:v>45820</c:v>
                </c:pt>
                <c:pt idx="218">
                  <c:v>45820</c:v>
                </c:pt>
                <c:pt idx="219">
                  <c:v>45820</c:v>
                </c:pt>
                <c:pt idx="220">
                  <c:v>45821</c:v>
                </c:pt>
                <c:pt idx="221">
                  <c:v>45821</c:v>
                </c:pt>
                <c:pt idx="222">
                  <c:v>45821</c:v>
                </c:pt>
                <c:pt idx="223">
                  <c:v>45822</c:v>
                </c:pt>
                <c:pt idx="224">
                  <c:v>45822</c:v>
                </c:pt>
                <c:pt idx="225">
                  <c:v>45822</c:v>
                </c:pt>
                <c:pt idx="226">
                  <c:v>45823</c:v>
                </c:pt>
                <c:pt idx="227">
                  <c:v>45823</c:v>
                </c:pt>
                <c:pt idx="228">
                  <c:v>45823</c:v>
                </c:pt>
                <c:pt idx="229">
                  <c:v>45824</c:v>
                </c:pt>
                <c:pt idx="230">
                  <c:v>45824</c:v>
                </c:pt>
                <c:pt idx="231">
                  <c:v>45824</c:v>
                </c:pt>
                <c:pt idx="232">
                  <c:v>45825</c:v>
                </c:pt>
                <c:pt idx="233">
                  <c:v>45825</c:v>
                </c:pt>
                <c:pt idx="234">
                  <c:v>45825</c:v>
                </c:pt>
                <c:pt idx="235">
                  <c:v>45826</c:v>
                </c:pt>
                <c:pt idx="236">
                  <c:v>45826</c:v>
                </c:pt>
                <c:pt idx="237">
                  <c:v>45826</c:v>
                </c:pt>
                <c:pt idx="238">
                  <c:v>45827</c:v>
                </c:pt>
                <c:pt idx="239">
                  <c:v>45827</c:v>
                </c:pt>
                <c:pt idx="240">
                  <c:v>45827</c:v>
                </c:pt>
                <c:pt idx="241">
                  <c:v>45828</c:v>
                </c:pt>
                <c:pt idx="242">
                  <c:v>45828</c:v>
                </c:pt>
                <c:pt idx="243">
                  <c:v>45828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SMWS103D!$B$6:$B$998</c:f>
              <c:numCache>
                <c:formatCode>General</c:formatCode>
                <c:ptCount val="993"/>
                <c:pt idx="1">
                  <c:v>21.905864715488502</c:v>
                </c:pt>
                <c:pt idx="2">
                  <c:v>21.831565856846201</c:v>
                </c:pt>
                <c:pt idx="3">
                  <c:v>21.964984893710898</c:v>
                </c:pt>
                <c:pt idx="4">
                  <c:v>21.979518890292901</c:v>
                </c:pt>
                <c:pt idx="5">
                  <c:v>21.662521362218001</c:v>
                </c:pt>
                <c:pt idx="6">
                  <c:v>21.790691375645199</c:v>
                </c:pt>
                <c:pt idx="7">
                  <c:v>21.887739181431002</c:v>
                </c:pt>
                <c:pt idx="8">
                  <c:v>21.635679244908498</c:v>
                </c:pt>
                <c:pt idx="9">
                  <c:v>21.741680145176701</c:v>
                </c:pt>
                <c:pt idx="10">
                  <c:v>21.911243438633001</c:v>
                </c:pt>
                <c:pt idx="11">
                  <c:v>21.648609161290299</c:v>
                </c:pt>
                <c:pt idx="12">
                  <c:v>21.6715297698107</c:v>
                </c:pt>
                <c:pt idx="13">
                  <c:v>21.905864715488502</c:v>
                </c:pt>
                <c:pt idx="14">
                  <c:v>21.516771316442199</c:v>
                </c:pt>
                <c:pt idx="15">
                  <c:v>21.520479202184401</c:v>
                </c:pt>
                <c:pt idx="16">
                  <c:v>21.716331481846701</c:v>
                </c:pt>
                <c:pt idx="17">
                  <c:v>21.524164199743002</c:v>
                </c:pt>
                <c:pt idx="18">
                  <c:v>21.556777954015299</c:v>
                </c:pt>
                <c:pt idx="19">
                  <c:v>21.672836303624202</c:v>
                </c:pt>
                <c:pt idx="20">
                  <c:v>21.392845153723002</c:v>
                </c:pt>
                <c:pt idx="21">
                  <c:v>21.546691894445001</c:v>
                </c:pt>
                <c:pt idx="22">
                  <c:v>21.8360004424175</c:v>
                </c:pt>
                <c:pt idx="23">
                  <c:v>21.7901134490095</c:v>
                </c:pt>
                <c:pt idx="24">
                  <c:v>21.948188781650401</c:v>
                </c:pt>
                <c:pt idx="25">
                  <c:v>21.908855438144698</c:v>
                </c:pt>
                <c:pt idx="26">
                  <c:v>21.671298980626201</c:v>
                </c:pt>
                <c:pt idx="27">
                  <c:v>21.854158401401801</c:v>
                </c:pt>
                <c:pt idx="28">
                  <c:v>21.800037383946002</c:v>
                </c:pt>
                <c:pt idx="29">
                  <c:v>21.496896743688399</c:v>
                </c:pt>
                <c:pt idx="30">
                  <c:v>21.5747451781363</c:v>
                </c:pt>
                <c:pt idx="31">
                  <c:v>21.7143630980576</c:v>
                </c:pt>
                <c:pt idx="32">
                  <c:v>21.558088302525999</c:v>
                </c:pt>
                <c:pt idx="33">
                  <c:v>21.777818679722401</c:v>
                </c:pt>
                <c:pt idx="34">
                  <c:v>21.7391128539169</c:v>
                </c:pt>
                <c:pt idx="35">
                  <c:v>21.570482253942</c:v>
                </c:pt>
                <c:pt idx="36">
                  <c:v>21.799036025913701</c:v>
                </c:pt>
                <c:pt idx="37">
                  <c:v>21.7887420653425</c:v>
                </c:pt>
                <c:pt idx="38">
                  <c:v>21.549198150548499</c:v>
                </c:pt>
                <c:pt idx="39">
                  <c:v>21.6858730315294</c:v>
                </c:pt>
                <c:pt idx="40">
                  <c:v>21.6899299620714</c:v>
                </c:pt>
                <c:pt idx="41">
                  <c:v>21.366035461340299</c:v>
                </c:pt>
                <c:pt idx="42">
                  <c:v>21.252414703284099</c:v>
                </c:pt>
                <c:pt idx="43">
                  <c:v>21.5603103636832</c:v>
                </c:pt>
                <c:pt idx="44">
                  <c:v>21.3619670867065</c:v>
                </c:pt>
                <c:pt idx="45">
                  <c:v>21.547573089513399</c:v>
                </c:pt>
                <c:pt idx="46">
                  <c:v>21.757041931065299</c:v>
                </c:pt>
                <c:pt idx="47">
                  <c:v>21.4600868224239</c:v>
                </c:pt>
                <c:pt idx="48">
                  <c:v>21.5833702086539</c:v>
                </c:pt>
                <c:pt idx="49">
                  <c:v>21.696474075230501</c:v>
                </c:pt>
                <c:pt idx="50">
                  <c:v>21.363084793005299</c:v>
                </c:pt>
                <c:pt idx="51">
                  <c:v>21.5077228545282</c:v>
                </c:pt>
                <c:pt idx="52">
                  <c:v>21.708669662388701</c:v>
                </c:pt>
                <c:pt idx="53">
                  <c:v>21.286560058508599</c:v>
                </c:pt>
                <c:pt idx="54">
                  <c:v>21.4337615965939</c:v>
                </c:pt>
                <c:pt idx="55">
                  <c:v>21.653388976964099</c:v>
                </c:pt>
                <c:pt idx="56">
                  <c:v>21.302221298132501</c:v>
                </c:pt>
                <c:pt idx="57">
                  <c:v>21.375623702917402</c:v>
                </c:pt>
                <c:pt idx="58">
                  <c:v>21.627994537267</c:v>
                </c:pt>
                <c:pt idx="59">
                  <c:v>21.3239955901246</c:v>
                </c:pt>
                <c:pt idx="60">
                  <c:v>21.358310699377402</c:v>
                </c:pt>
                <c:pt idx="61">
                  <c:v>21.5809783934683</c:v>
                </c:pt>
                <c:pt idx="62">
                  <c:v>21.2291946410283</c:v>
                </c:pt>
                <c:pt idx="63">
                  <c:v>21.2768192290408</c:v>
                </c:pt>
                <c:pt idx="64">
                  <c:v>21.573852538976201</c:v>
                </c:pt>
                <c:pt idx="65">
                  <c:v>21.214776992712899</c:v>
                </c:pt>
                <c:pt idx="66">
                  <c:v>21.3044452666384</c:v>
                </c:pt>
                <c:pt idx="67">
                  <c:v>21.608211517247501</c:v>
                </c:pt>
                <c:pt idx="68">
                  <c:v>21.328901290808201</c:v>
                </c:pt>
                <c:pt idx="69">
                  <c:v>21.590089797887199</c:v>
                </c:pt>
                <c:pt idx="70">
                  <c:v>21.652128219517799</c:v>
                </c:pt>
                <c:pt idx="71">
                  <c:v>21.432096481237501</c:v>
                </c:pt>
                <c:pt idx="72">
                  <c:v>21.527072906408002</c:v>
                </c:pt>
                <c:pt idx="73">
                  <c:v>21.542949676427501</c:v>
                </c:pt>
                <c:pt idx="74">
                  <c:v>21.354707717810001</c:v>
                </c:pt>
                <c:pt idx="75">
                  <c:v>21.3772258757689</c:v>
                </c:pt>
                <c:pt idx="76">
                  <c:v>21.595155715855999</c:v>
                </c:pt>
                <c:pt idx="77">
                  <c:v>21.200237274085101</c:v>
                </c:pt>
                <c:pt idx="78">
                  <c:v>21.426530837926901</c:v>
                </c:pt>
                <c:pt idx="79">
                  <c:v>21.591190338048399</c:v>
                </c:pt>
                <c:pt idx="80">
                  <c:v>21.418161392126201</c:v>
                </c:pt>
                <c:pt idx="81">
                  <c:v>21.5844879149527</c:v>
                </c:pt>
                <c:pt idx="82">
                  <c:v>21.721866607579098</c:v>
                </c:pt>
                <c:pt idx="83">
                  <c:v>21.3486442565064</c:v>
                </c:pt>
                <c:pt idx="84">
                  <c:v>21.4494972228145</c:v>
                </c:pt>
                <c:pt idx="85">
                  <c:v>21.638851165684901</c:v>
                </c:pt>
                <c:pt idx="86">
                  <c:v>21.255067825232299</c:v>
                </c:pt>
                <c:pt idx="87">
                  <c:v>21.281726837072998</c:v>
                </c:pt>
                <c:pt idx="88">
                  <c:v>21.605613708409599</c:v>
                </c:pt>
                <c:pt idx="89">
                  <c:v>21.274639129553499</c:v>
                </c:pt>
                <c:pt idx="90">
                  <c:v>21.2371292113408</c:v>
                </c:pt>
                <c:pt idx="91">
                  <c:v>21.6467113494007</c:v>
                </c:pt>
                <c:pt idx="92">
                  <c:v>21.3238945006471</c:v>
                </c:pt>
                <c:pt idx="93">
                  <c:v>21.323442459021098</c:v>
                </c:pt>
                <c:pt idx="94">
                  <c:v>21.633962631138999</c:v>
                </c:pt>
                <c:pt idx="95">
                  <c:v>21.287666320715601</c:v>
                </c:pt>
                <c:pt idx="96">
                  <c:v>21.3520107268433</c:v>
                </c:pt>
                <c:pt idx="97">
                  <c:v>21.639749526890899</c:v>
                </c:pt>
                <c:pt idx="98">
                  <c:v>21.227542877112299</c:v>
                </c:pt>
                <c:pt idx="99">
                  <c:v>21.448293685827199</c:v>
                </c:pt>
                <c:pt idx="100">
                  <c:v>21.578227996739798</c:v>
                </c:pt>
                <c:pt idx="101">
                  <c:v>21.4344024657345</c:v>
                </c:pt>
                <c:pt idx="102">
                  <c:v>21.515886306676599</c:v>
                </c:pt>
                <c:pt idx="103">
                  <c:v>21.687391281041101</c:v>
                </c:pt>
                <c:pt idx="104">
                  <c:v>21.296792983923599</c:v>
                </c:pt>
                <c:pt idx="105">
                  <c:v>21.363803863439902</c:v>
                </c:pt>
                <c:pt idx="106">
                  <c:v>21.573795318517199</c:v>
                </c:pt>
                <c:pt idx="107">
                  <c:v>21.1813449858771</c:v>
                </c:pt>
                <c:pt idx="108">
                  <c:v>21.147375106726901</c:v>
                </c:pt>
                <c:pt idx="109">
                  <c:v>21.452489852819401</c:v>
                </c:pt>
                <c:pt idx="110">
                  <c:v>21.037380218421699</c:v>
                </c:pt>
                <c:pt idx="111">
                  <c:v>21.3881397246458</c:v>
                </c:pt>
                <c:pt idx="112">
                  <c:v>21.3987712859251</c:v>
                </c:pt>
                <c:pt idx="113">
                  <c:v>21.234029769812501</c:v>
                </c:pt>
                <c:pt idx="114">
                  <c:v>21.164691924964099</c:v>
                </c:pt>
                <c:pt idx="115">
                  <c:v>21.315549850378599</c:v>
                </c:pt>
                <c:pt idx="116">
                  <c:v>21.239463806067299</c:v>
                </c:pt>
                <c:pt idx="117">
                  <c:v>21.226921081457998</c:v>
                </c:pt>
                <c:pt idx="118">
                  <c:v>21.448108673009902</c:v>
                </c:pt>
                <c:pt idx="119">
                  <c:v>21.372055053625399</c:v>
                </c:pt>
                <c:pt idx="120">
                  <c:v>21.492996215734301</c:v>
                </c:pt>
                <c:pt idx="121">
                  <c:v>21.4666671752071</c:v>
                </c:pt>
                <c:pt idx="122">
                  <c:v>21.297561645422601</c:v>
                </c:pt>
                <c:pt idx="123">
                  <c:v>21.450847625646599</c:v>
                </c:pt>
                <c:pt idx="124">
                  <c:v>21.393831252966098</c:v>
                </c:pt>
                <c:pt idx="125">
                  <c:v>21.297658920202799</c:v>
                </c:pt>
                <c:pt idx="126">
                  <c:v>21.396577834997402</c:v>
                </c:pt>
                <c:pt idx="127">
                  <c:v>21.4072341918089</c:v>
                </c:pt>
                <c:pt idx="128">
                  <c:v>21.245645522986301</c:v>
                </c:pt>
                <c:pt idx="129">
                  <c:v>21.212278366004</c:v>
                </c:pt>
                <c:pt idx="130">
                  <c:v>21.486927032384699</c:v>
                </c:pt>
                <c:pt idx="131">
                  <c:v>21.201339721594799</c:v>
                </c:pt>
                <c:pt idx="132">
                  <c:v>21.2357959746465</c:v>
                </c:pt>
                <c:pt idx="133">
                  <c:v>21.503812789830899</c:v>
                </c:pt>
                <c:pt idx="134">
                  <c:v>21.150177001868499</c:v>
                </c:pt>
                <c:pt idx="135">
                  <c:v>21.1748447417365</c:v>
                </c:pt>
                <c:pt idx="136">
                  <c:v>21.407703399572501</c:v>
                </c:pt>
                <c:pt idx="137">
                  <c:v>21.158023834143801</c:v>
                </c:pt>
                <c:pt idx="138">
                  <c:v>21.595865249547401</c:v>
                </c:pt>
                <c:pt idx="139">
                  <c:v>21.530599594030001</c:v>
                </c:pt>
                <c:pt idx="140">
                  <c:v>21.2616310118778</c:v>
                </c:pt>
                <c:pt idx="141">
                  <c:v>21.234580993567398</c:v>
                </c:pt>
                <c:pt idx="142">
                  <c:v>21.5007019042108</c:v>
                </c:pt>
                <c:pt idx="143">
                  <c:v>21.262207031164898</c:v>
                </c:pt>
                <c:pt idx="144">
                  <c:v>21.3443202971558</c:v>
                </c:pt>
                <c:pt idx="145">
                  <c:v>21.585338592442898</c:v>
                </c:pt>
                <c:pt idx="146">
                  <c:v>21.2892990111453</c:v>
                </c:pt>
                <c:pt idx="147">
                  <c:v>21.294845580969501</c:v>
                </c:pt>
                <c:pt idx="148">
                  <c:v>21.4904384612177</c:v>
                </c:pt>
                <c:pt idx="149">
                  <c:v>21.158870696936798</c:v>
                </c:pt>
                <c:pt idx="150">
                  <c:v>21.212558746252999</c:v>
                </c:pt>
                <c:pt idx="151">
                  <c:v>21.432361602697402</c:v>
                </c:pt>
                <c:pt idx="152">
                  <c:v>21.194595336829199</c:v>
                </c:pt>
                <c:pt idx="153">
                  <c:v>21.128337860022899</c:v>
                </c:pt>
                <c:pt idx="154">
                  <c:v>21.618566512975001</c:v>
                </c:pt>
                <c:pt idx="155">
                  <c:v>21.351823806677199</c:v>
                </c:pt>
                <c:pt idx="156">
                  <c:v>21.218204498206099</c:v>
                </c:pt>
                <c:pt idx="157">
                  <c:v>21.578409194859901</c:v>
                </c:pt>
                <c:pt idx="158">
                  <c:v>21.345155715857</c:v>
                </c:pt>
                <c:pt idx="159">
                  <c:v>21.295663833532899</c:v>
                </c:pt>
                <c:pt idx="160">
                  <c:v>21.618862152013101</c:v>
                </c:pt>
                <c:pt idx="161">
                  <c:v>21.3786087035277</c:v>
                </c:pt>
                <c:pt idx="162">
                  <c:v>21.3125228880983</c:v>
                </c:pt>
                <c:pt idx="163">
                  <c:v>21.574573516759401</c:v>
                </c:pt>
                <c:pt idx="164">
                  <c:v>21.442436218175899</c:v>
                </c:pt>
                <c:pt idx="165">
                  <c:v>21.492479324254798</c:v>
                </c:pt>
                <c:pt idx="166">
                  <c:v>21.544521331700899</c:v>
                </c:pt>
                <c:pt idx="167">
                  <c:v>21.411846160803002</c:v>
                </c:pt>
                <c:pt idx="168">
                  <c:v>21.6080570220082</c:v>
                </c:pt>
                <c:pt idx="169">
                  <c:v>21.633697509678999</c:v>
                </c:pt>
                <c:pt idx="170">
                  <c:v>21.490627288732298</c:v>
                </c:pt>
                <c:pt idx="171">
                  <c:v>21.5395278929802</c:v>
                </c:pt>
                <c:pt idx="172">
                  <c:v>21.5680522917838</c:v>
                </c:pt>
                <c:pt idx="173">
                  <c:v>21.456674575719799</c:v>
                </c:pt>
                <c:pt idx="174">
                  <c:v>21.335546493444902</c:v>
                </c:pt>
                <c:pt idx="175">
                  <c:v>21.614868163975999</c:v>
                </c:pt>
                <c:pt idx="176">
                  <c:v>21.316097259436201</c:v>
                </c:pt>
                <c:pt idx="177">
                  <c:v>21.5731563567252</c:v>
                </c:pt>
                <c:pt idx="178">
                  <c:v>21.569456100377501</c:v>
                </c:pt>
                <c:pt idx="179">
                  <c:v>21.434410095129099</c:v>
                </c:pt>
                <c:pt idx="180">
                  <c:v>21.537548065099301</c:v>
                </c:pt>
                <c:pt idx="181">
                  <c:v>21.7189311980332</c:v>
                </c:pt>
                <c:pt idx="182">
                  <c:v>21.456924438390701</c:v>
                </c:pt>
                <c:pt idx="183">
                  <c:v>21.4336204527951</c:v>
                </c:pt>
                <c:pt idx="184">
                  <c:v>21.732044219883701</c:v>
                </c:pt>
                <c:pt idx="185">
                  <c:v>21.489145278844699</c:v>
                </c:pt>
                <c:pt idx="186">
                  <c:v>21.497482299718602</c:v>
                </c:pt>
                <c:pt idx="187">
                  <c:v>21.772199630650199</c:v>
                </c:pt>
                <c:pt idx="188">
                  <c:v>21.5199584960076</c:v>
                </c:pt>
                <c:pt idx="189">
                  <c:v>21.605533599767</c:v>
                </c:pt>
                <c:pt idx="190">
                  <c:v>21.8182392119488</c:v>
                </c:pt>
                <c:pt idx="191">
                  <c:v>21.5511360167595</c:v>
                </c:pt>
                <c:pt idx="192">
                  <c:v>21.6494770049182</c:v>
                </c:pt>
                <c:pt idx="193">
                  <c:v>21.782629012974301</c:v>
                </c:pt>
                <c:pt idx="194">
                  <c:v>21.542404174718499</c:v>
                </c:pt>
                <c:pt idx="195">
                  <c:v>21.730831146153299</c:v>
                </c:pt>
                <c:pt idx="196">
                  <c:v>21.730728149327099</c:v>
                </c:pt>
                <c:pt idx="197">
                  <c:v>21.582277297887298</c:v>
                </c:pt>
                <c:pt idx="198">
                  <c:v>21.6970710753526</c:v>
                </c:pt>
                <c:pt idx="199">
                  <c:v>21.779594421299599</c:v>
                </c:pt>
                <c:pt idx="200">
                  <c:v>21.660339355382099</c:v>
                </c:pt>
                <c:pt idx="201">
                  <c:v>21.509090423497899</c:v>
                </c:pt>
                <c:pt idx="202">
                  <c:v>21.787466049107099</c:v>
                </c:pt>
                <c:pt idx="203">
                  <c:v>21.564365386876599</c:v>
                </c:pt>
                <c:pt idx="204">
                  <c:v>21.329196929846301</c:v>
                </c:pt>
                <c:pt idx="205">
                  <c:v>21.4854240416621</c:v>
                </c:pt>
                <c:pt idx="206">
                  <c:v>21.838832855137198</c:v>
                </c:pt>
                <c:pt idx="207">
                  <c:v>21.5770721434683</c:v>
                </c:pt>
                <c:pt idx="208">
                  <c:v>21.696189880284301</c:v>
                </c:pt>
                <c:pt idx="209">
                  <c:v>21.931118011386801</c:v>
                </c:pt>
                <c:pt idx="210">
                  <c:v>21.741628646763601</c:v>
                </c:pt>
                <c:pt idx="211">
                  <c:v>21.937763214023501</c:v>
                </c:pt>
                <c:pt idx="212">
                  <c:v>22.048025131137301</c:v>
                </c:pt>
                <c:pt idx="213">
                  <c:v>22.0553989409518</c:v>
                </c:pt>
                <c:pt idx="214">
                  <c:v>21.9424495696143</c:v>
                </c:pt>
                <c:pt idx="215">
                  <c:v>22.069784164340401</c:v>
                </c:pt>
                <c:pt idx="216">
                  <c:v>21.866146087558999</c:v>
                </c:pt>
                <c:pt idx="217">
                  <c:v>22.078468322665501</c:v>
                </c:pt>
                <c:pt idx="218">
                  <c:v>22.135635375888</c:v>
                </c:pt>
                <c:pt idx="219">
                  <c:v>21.823432922275899</c:v>
                </c:pt>
                <c:pt idx="220">
                  <c:v>21.950408935458999</c:v>
                </c:pt>
                <c:pt idx="221">
                  <c:v>22.152708053500199</c:v>
                </c:pt>
                <c:pt idx="222">
                  <c:v>21.948539733798899</c:v>
                </c:pt>
                <c:pt idx="223">
                  <c:v>22.106538772494499</c:v>
                </c:pt>
                <c:pt idx="224">
                  <c:v>22.2635860442224</c:v>
                </c:pt>
                <c:pt idx="225">
                  <c:v>22.094291686923299</c:v>
                </c:pt>
                <c:pt idx="226">
                  <c:v>22.267667770296601</c:v>
                </c:pt>
                <c:pt idx="227">
                  <c:v>22.3851718901692</c:v>
                </c:pt>
                <c:pt idx="228">
                  <c:v>22.174831390292098</c:v>
                </c:pt>
                <c:pt idx="229">
                  <c:v>22.258600234896299</c:v>
                </c:pt>
                <c:pt idx="230">
                  <c:v>22.406223297029499</c:v>
                </c:pt>
                <c:pt idx="231">
                  <c:v>22.193641662508799</c:v>
                </c:pt>
                <c:pt idx="232">
                  <c:v>22.078683853061101</c:v>
                </c:pt>
                <c:pt idx="233">
                  <c:v>22.379890441804999</c:v>
                </c:pt>
                <c:pt idx="234">
                  <c:v>22.208465576083</c:v>
                </c:pt>
                <c:pt idx="235">
                  <c:v>22.1243019103118</c:v>
                </c:pt>
                <c:pt idx="236">
                  <c:v>22.473348617463799</c:v>
                </c:pt>
                <c:pt idx="237">
                  <c:v>22.274345397860099</c:v>
                </c:pt>
                <c:pt idx="238">
                  <c:v>22.193803787142599</c:v>
                </c:pt>
                <c:pt idx="239">
                  <c:v>22.480504989534101</c:v>
                </c:pt>
                <c:pt idx="240">
                  <c:v>22.2558746337</c:v>
                </c:pt>
                <c:pt idx="241">
                  <c:v>22.096473693759201</c:v>
                </c:pt>
                <c:pt idx="242">
                  <c:v>22.3957805632649</c:v>
                </c:pt>
                <c:pt idx="243">
                  <c:v>22.240573882967599</c:v>
                </c:pt>
                <c:pt idx="244">
                  <c:v>22.227670669466701</c:v>
                </c:pt>
                <c:pt idx="245">
                  <c:v>22.494232177644399</c:v>
                </c:pt>
                <c:pt idx="246">
                  <c:v>22.2455825804774</c:v>
                </c:pt>
                <c:pt idx="247">
                  <c:v>22.3285942076743</c:v>
                </c:pt>
                <c:pt idx="248">
                  <c:v>22.492202758699001</c:v>
                </c:pt>
                <c:pt idx="249">
                  <c:v>22.208471298128899</c:v>
                </c:pt>
                <c:pt idx="250">
                  <c:v>22.107767105014101</c:v>
                </c:pt>
                <c:pt idx="251">
                  <c:v>22.398784637361501</c:v>
                </c:pt>
                <c:pt idx="252">
                  <c:v>22.126995086581399</c:v>
                </c:pt>
                <c:pt idx="253">
                  <c:v>21.994068145663899</c:v>
                </c:pt>
                <c:pt idx="254">
                  <c:v>22.2868080138268</c:v>
                </c:pt>
                <c:pt idx="255">
                  <c:v>21.980760574252901</c:v>
                </c:pt>
                <c:pt idx="256">
                  <c:v>21.965892791660099</c:v>
                </c:pt>
                <c:pt idx="257">
                  <c:v>22.187137603671001</c:v>
                </c:pt>
                <c:pt idx="258">
                  <c:v>21.923261642368299</c:v>
                </c:pt>
                <c:pt idx="259">
                  <c:v>22.069097518832599</c:v>
                </c:pt>
                <c:pt idx="260">
                  <c:v>22.1960048674649</c:v>
                </c:pt>
                <c:pt idx="261">
                  <c:v>22.013217925937301</c:v>
                </c:pt>
                <c:pt idx="262">
                  <c:v>21.830848693760299</c:v>
                </c:pt>
                <c:pt idx="263">
                  <c:v>22.2315864562099</c:v>
                </c:pt>
                <c:pt idx="264">
                  <c:v>22.0176696776463</c:v>
                </c:pt>
                <c:pt idx="265">
                  <c:v>21.987018585117099</c:v>
                </c:pt>
                <c:pt idx="266">
                  <c:v>22.2688140868249</c:v>
                </c:pt>
                <c:pt idx="267">
                  <c:v>22.043725967318998</c:v>
                </c:pt>
                <c:pt idx="268">
                  <c:v>21.9580307005957</c:v>
                </c:pt>
                <c:pt idx="269">
                  <c:v>22.147548675448501</c:v>
                </c:pt>
                <c:pt idx="270">
                  <c:v>21.9730548857763</c:v>
                </c:pt>
                <c:pt idx="272">
                  <c:v>21.857772827061002</c:v>
                </c:pt>
                <c:pt idx="273">
                  <c:v>22.143224716097901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11B-B5F4-42D3E8EA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0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FE604E-E99B-4F14-8E51-5FB96A5FA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AF264-1150-4878-8D01-DE48E9007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C8BC3-5253-4FC1-BBA8-A2738D1A8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BB05D-2F1D-4D61-A14E-58AF58752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159F-F6A8-4DA7-81E5-3BF7E851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F5D6FF-6CF8-434C-BC7A-51E54E57B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36F07-57B8-4B52-9AB5-338F9D2A8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3DF5AEE0-F0E8-4A7F-88DE-EBFAECBA8766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FADB8F5E-B6CE-4F3E-AF8E-402F045E13B9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3F7155-06E8-4043-85A3-9FDD7C739E02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AAED70A-292D-4693-932B-97CE19A541A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A1EF19F8-62FC-40CB-8551-0DB3973D183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D0E4F7EC-8C77-4948-BA58-349A0C778E6A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B876274-4B5B-467B-991E-0DB6ECC8E0B8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D43C0-8AA6-4FD9-897B-A605AD542412}" name="Table_TEST__3334" displayName="Table_TEST__3334" ref="A5:B998" tableType="queryTable" totalsRowShown="0" headerRowDxfId="27" dataDxfId="2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1EEDF265-2D9F-4676-B821-F77C6E54CE05}" uniqueName="1" name="Date" queryTableFieldId="1" dataDxfId="25"/>
    <tableColumn id="3" xr3:uid="{9BC53940-939C-4683-8349-B7DB5A64615C}" uniqueName="3" name="ft msl" queryTableFieldId="3" dataDxfId="2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65A88D-F24A-41CE-A1DC-3639B3DCFF06}" name="Table_TEST__333" displayName="Table_TEST__333" ref="A5:B998" tableType="queryTable" totalsRowShown="0" headerRowDxfId="23" dataDxfId="22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C65EA8A-E657-4834-BAC0-35777D35E4A9}" uniqueName="1" name="Date" queryTableFieldId="1" dataDxfId="21"/>
    <tableColumn id="3" xr3:uid="{3B17DB60-ECD0-4284-AB60-BC771606099D}" uniqueName="3" name="ft msl" queryTableFieldId="3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743054-5700-4AFC-BFCD-6AE1E1C948AB}" name="Table_TEST__3339" displayName="Table_TEST__3339" ref="A5:B998" tableType="queryTable" totalsRowShown="0" headerRowDxfId="19" dataDxfId="18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F96F2672-A88F-4F92-B4B9-45823C6BDB9C}" uniqueName="1" name="Date" queryTableFieldId="1" dataDxfId="17"/>
    <tableColumn id="3" xr3:uid="{EFCF98C9-5665-47E8-A7E4-9FB075AB8FCC}" uniqueName="3" name="ft msl" queryTableFieldId="3" dataDxfId="1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BB3189-8B71-4F94-A94F-72A2ED311712}" name="Table_TEST__3338" displayName="Table_TEST__3338" ref="A5:B998" tableType="queryTable" totalsRowShown="0" headerRowDxfId="15" dataDxfId="14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6D8847BD-5D4E-4100-B9E4-CC23C2B3B49A}" uniqueName="1" name="Date" queryTableFieldId="1" dataDxfId="13"/>
    <tableColumn id="3" xr3:uid="{7B4D5033-DE7A-4990-96AC-BFE31A6293DC}" uniqueName="3" name="ft msl" queryTableFieldId="3" dataDxfId="1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EDE8E1-B88C-49F5-B5D7-DBECDE2B5D41}" name="Table_TEST__3337" displayName="Table_TEST__3337" ref="A5:B998" tableType="queryTable" totalsRowShown="0" headerRowDxfId="11" dataDxfId="10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31CBDDA6-F4FC-40B6-8108-50D7F8D98D29}" uniqueName="1" name="Date" queryTableFieldId="1" dataDxfId="9"/>
    <tableColumn id="3" xr3:uid="{3D5E6E9B-330B-430B-8E0F-1C0ACE96641C}" uniqueName="3" name="ft msl" queryTableFieldId="3" dataDxfId="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E33390-9BB7-401F-AD06-5D96B1D90DB8}" name="Table_TEST__3336" displayName="Table_TEST__3336" ref="A5:B998" tableType="queryTable" totalsRowShown="0" headerRowDxfId="7" dataDxfId="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619A9D8-D0A1-466F-950E-1C26594383E0}" uniqueName="1" name="Date" queryTableFieldId="1" dataDxfId="5"/>
    <tableColumn id="3" xr3:uid="{F755F016-E46E-47BF-B05B-7F787548D34F}" uniqueName="3" name="ft msl" queryTableFieldId="3" dataDxfId="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254F01-714E-4418-9DFC-FF358BD02A23}" name="Table_TEST__3335" displayName="Table_TEST__3335" ref="A5:B998" tableType="queryTable" totalsRowShown="0" headerRowDxfId="3" dataDxfId="2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3525B2DC-8EC3-4A7E-A131-24482FD8D70F}" uniqueName="1" name="Date" queryTableFieldId="1" dataDxfId="1"/>
    <tableColumn id="3" xr3:uid="{1C7EB357-AB4D-4A29-A5A5-485CFB193169}" uniqueName="3" name="ft msl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9254-8C79-4849-8A07-B4626886373F}">
  <sheetPr codeName="Sheet1"/>
  <dimension ref="B2:C3"/>
  <sheetViews>
    <sheetView workbookViewId="0">
      <selection activeCell="G24" sqref="G24"/>
    </sheetView>
  </sheetViews>
  <sheetFormatPr defaultRowHeight="14.4" x14ac:dyDescent="0.3"/>
  <cols>
    <col min="2" max="3" width="9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7">
        <v>45748</v>
      </c>
      <c r="C3" s="17">
        <v>45838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F120-F447-47B7-9C4F-B4355C1A1433}">
  <sheetPr codeName="Sheet2"/>
  <dimension ref="A1:X1005"/>
  <sheetViews>
    <sheetView zoomScale="85" zoomScaleNormal="85" workbookViewId="0">
      <selection activeCell="B7" sqref="B7:B9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13</v>
      </c>
      <c r="B3" s="5">
        <v>43.88</v>
      </c>
      <c r="C3" s="5">
        <v>46.26</v>
      </c>
      <c r="D3" s="22">
        <v>603219.50100000005</v>
      </c>
      <c r="E3" s="22">
        <v>2414726.335</v>
      </c>
      <c r="F3" s="6"/>
      <c r="G3" s="6"/>
      <c r="W3" s="14" t="str">
        <f>CONCATENATE(A3,CHAR(10),"Water level in ft msl daily (blue)",CHAR(10),TEXT(Dates!B3, "mm/dd/yyyy")," - ",TEXT(Dates!C3, "mm/dd/yyyy"))</f>
        <v>SMWS100D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/>
    </row>
    <row r="8" spans="1:24" x14ac:dyDescent="0.3">
      <c r="A8" s="26">
        <v>45748</v>
      </c>
      <c r="B8" s="24"/>
    </row>
    <row r="9" spans="1:24" x14ac:dyDescent="0.3">
      <c r="A9" s="26">
        <v>45749</v>
      </c>
      <c r="B9" s="24"/>
    </row>
    <row r="10" spans="1:24" x14ac:dyDescent="0.3">
      <c r="A10" s="26">
        <v>45750</v>
      </c>
      <c r="B10" s="24"/>
    </row>
    <row r="11" spans="1:24" x14ac:dyDescent="0.3">
      <c r="A11" s="26">
        <v>45751</v>
      </c>
      <c r="B11" s="24"/>
    </row>
    <row r="12" spans="1:24" x14ac:dyDescent="0.3">
      <c r="A12" s="26">
        <v>45752</v>
      </c>
      <c r="B12" s="24"/>
    </row>
    <row r="13" spans="1:24" x14ac:dyDescent="0.3">
      <c r="A13" s="26">
        <v>45753</v>
      </c>
      <c r="B13" s="24"/>
    </row>
    <row r="14" spans="1:24" x14ac:dyDescent="0.3">
      <c r="A14" s="26">
        <v>45754</v>
      </c>
      <c r="B14" s="24"/>
    </row>
    <row r="15" spans="1:24" x14ac:dyDescent="0.3">
      <c r="A15" s="26">
        <v>45755</v>
      </c>
      <c r="B15" s="24"/>
    </row>
    <row r="16" spans="1:24" x14ac:dyDescent="0.3">
      <c r="A16" s="26">
        <v>45756</v>
      </c>
      <c r="B16" s="24"/>
    </row>
    <row r="17" spans="1:2" x14ac:dyDescent="0.3">
      <c r="A17" s="26">
        <v>45757</v>
      </c>
      <c r="B17" s="24"/>
    </row>
    <row r="18" spans="1:2" x14ac:dyDescent="0.3">
      <c r="A18" s="26">
        <v>45758</v>
      </c>
      <c r="B18" s="24"/>
    </row>
    <row r="19" spans="1:2" x14ac:dyDescent="0.3">
      <c r="A19" s="26">
        <v>45759</v>
      </c>
      <c r="B19" s="24"/>
    </row>
    <row r="20" spans="1:2" x14ac:dyDescent="0.3">
      <c r="A20" s="26">
        <v>45760</v>
      </c>
      <c r="B20" s="24"/>
    </row>
    <row r="21" spans="1:2" x14ac:dyDescent="0.3">
      <c r="A21" s="26">
        <v>45761</v>
      </c>
      <c r="B21" s="24"/>
    </row>
    <row r="22" spans="1:2" x14ac:dyDescent="0.3">
      <c r="A22" s="26">
        <v>45762</v>
      </c>
      <c r="B22" s="24"/>
    </row>
    <row r="23" spans="1:2" x14ac:dyDescent="0.3">
      <c r="A23" s="26">
        <v>45763</v>
      </c>
      <c r="B23" s="24"/>
    </row>
    <row r="24" spans="1:2" x14ac:dyDescent="0.3">
      <c r="A24" s="26">
        <v>45764</v>
      </c>
      <c r="B24" s="24"/>
    </row>
    <row r="25" spans="1:2" x14ac:dyDescent="0.3">
      <c r="A25" s="26">
        <v>45765</v>
      </c>
      <c r="B25" s="24"/>
    </row>
    <row r="26" spans="1:2" x14ac:dyDescent="0.3">
      <c r="A26" s="26">
        <v>45766</v>
      </c>
      <c r="B26" s="24"/>
    </row>
    <row r="27" spans="1:2" x14ac:dyDescent="0.3">
      <c r="A27" s="26">
        <v>45767</v>
      </c>
      <c r="B27" s="24"/>
    </row>
    <row r="28" spans="1:2" x14ac:dyDescent="0.3">
      <c r="A28" s="26">
        <v>45768</v>
      </c>
      <c r="B28" s="24"/>
    </row>
    <row r="29" spans="1:2" x14ac:dyDescent="0.3">
      <c r="A29" s="26">
        <v>45769</v>
      </c>
      <c r="B29" s="24"/>
    </row>
    <row r="30" spans="1:2" x14ac:dyDescent="0.3">
      <c r="A30" s="26">
        <v>45770</v>
      </c>
      <c r="B30" s="24"/>
    </row>
    <row r="31" spans="1:2" x14ac:dyDescent="0.3">
      <c r="A31" s="26">
        <v>45771</v>
      </c>
      <c r="B31" s="24"/>
    </row>
    <row r="32" spans="1:2" x14ac:dyDescent="0.3">
      <c r="A32" s="26">
        <v>45772</v>
      </c>
      <c r="B32" s="24"/>
    </row>
    <row r="33" spans="1:2" x14ac:dyDescent="0.3">
      <c r="A33" s="26">
        <v>45773</v>
      </c>
      <c r="B33" s="24"/>
    </row>
    <row r="34" spans="1:2" x14ac:dyDescent="0.3">
      <c r="A34" s="26">
        <v>45774</v>
      </c>
      <c r="B34" s="24"/>
    </row>
    <row r="35" spans="1:2" x14ac:dyDescent="0.3">
      <c r="A35" s="26">
        <v>45775</v>
      </c>
      <c r="B35" s="24"/>
    </row>
    <row r="36" spans="1:2" x14ac:dyDescent="0.3">
      <c r="A36" s="26">
        <v>45776</v>
      </c>
      <c r="B36" s="24"/>
    </row>
    <row r="37" spans="1:2" x14ac:dyDescent="0.3">
      <c r="A37" s="26">
        <v>45777</v>
      </c>
      <c r="B37" s="24"/>
    </row>
    <row r="38" spans="1:2" x14ac:dyDescent="0.3">
      <c r="A38" s="26">
        <v>45778</v>
      </c>
      <c r="B38" s="24"/>
    </row>
    <row r="39" spans="1:2" x14ac:dyDescent="0.3">
      <c r="A39" s="26">
        <v>45779</v>
      </c>
      <c r="B39" s="24"/>
    </row>
    <row r="40" spans="1:2" x14ac:dyDescent="0.3">
      <c r="A40" s="26">
        <v>45780</v>
      </c>
      <c r="B40" s="24"/>
    </row>
    <row r="41" spans="1:2" x14ac:dyDescent="0.3">
      <c r="A41" s="26">
        <v>45781</v>
      </c>
      <c r="B41" s="24"/>
    </row>
    <row r="42" spans="1:2" x14ac:dyDescent="0.3">
      <c r="A42" s="26">
        <v>45782</v>
      </c>
      <c r="B42" s="24"/>
    </row>
    <row r="43" spans="1:2" x14ac:dyDescent="0.3">
      <c r="A43" s="26">
        <v>45783</v>
      </c>
      <c r="B43" s="24"/>
    </row>
    <row r="44" spans="1:2" x14ac:dyDescent="0.3">
      <c r="A44" s="26">
        <v>45784</v>
      </c>
      <c r="B44" s="24"/>
    </row>
    <row r="45" spans="1:2" x14ac:dyDescent="0.3">
      <c r="A45" s="26">
        <v>45785</v>
      </c>
      <c r="B45" s="24"/>
    </row>
    <row r="46" spans="1:2" x14ac:dyDescent="0.3">
      <c r="A46" s="26">
        <v>45786</v>
      </c>
      <c r="B46" s="24"/>
    </row>
    <row r="47" spans="1:2" x14ac:dyDescent="0.3">
      <c r="A47" s="26">
        <v>45787</v>
      </c>
      <c r="B47" s="24"/>
    </row>
    <row r="48" spans="1:2" x14ac:dyDescent="0.3">
      <c r="A48" s="26">
        <v>45788</v>
      </c>
      <c r="B48" s="24"/>
    </row>
    <row r="49" spans="1:2" x14ac:dyDescent="0.3">
      <c r="A49" s="26">
        <v>45789</v>
      </c>
      <c r="B49" s="24"/>
    </row>
    <row r="50" spans="1:2" x14ac:dyDescent="0.3">
      <c r="A50" s="26">
        <v>45790</v>
      </c>
      <c r="B50" s="24"/>
    </row>
    <row r="51" spans="1:2" x14ac:dyDescent="0.3">
      <c r="A51" s="26">
        <v>45791</v>
      </c>
      <c r="B51" s="24"/>
    </row>
    <row r="52" spans="1:2" x14ac:dyDescent="0.3">
      <c r="A52" s="26">
        <v>45792</v>
      </c>
      <c r="B52" s="24"/>
    </row>
    <row r="53" spans="1:2" x14ac:dyDescent="0.3">
      <c r="A53" s="26">
        <v>45793</v>
      </c>
      <c r="B53" s="24"/>
    </row>
    <row r="54" spans="1:2" x14ac:dyDescent="0.3">
      <c r="A54" s="26">
        <v>45794</v>
      </c>
      <c r="B54" s="24"/>
    </row>
    <row r="55" spans="1:2" x14ac:dyDescent="0.3">
      <c r="A55" s="26">
        <v>45795</v>
      </c>
      <c r="B55" s="24"/>
    </row>
    <row r="56" spans="1:2" x14ac:dyDescent="0.3">
      <c r="A56" s="26">
        <v>45796</v>
      </c>
      <c r="B56" s="24"/>
    </row>
    <row r="57" spans="1:2" x14ac:dyDescent="0.3">
      <c r="A57" s="26">
        <v>45797</v>
      </c>
      <c r="B57" s="24"/>
    </row>
    <row r="58" spans="1:2" x14ac:dyDescent="0.3">
      <c r="A58" s="26">
        <v>45798</v>
      </c>
      <c r="B58" s="24"/>
    </row>
    <row r="59" spans="1:2" x14ac:dyDescent="0.3">
      <c r="A59" s="26">
        <v>45799</v>
      </c>
      <c r="B59" s="24"/>
    </row>
    <row r="60" spans="1:2" x14ac:dyDescent="0.3">
      <c r="A60" s="26">
        <v>45800</v>
      </c>
      <c r="B60" s="24"/>
    </row>
    <row r="61" spans="1:2" x14ac:dyDescent="0.3">
      <c r="A61" s="26">
        <v>45801</v>
      </c>
      <c r="B61" s="24"/>
    </row>
    <row r="62" spans="1:2" x14ac:dyDescent="0.3">
      <c r="A62" s="26">
        <v>45802</v>
      </c>
      <c r="B62" s="24"/>
    </row>
    <row r="63" spans="1:2" x14ac:dyDescent="0.3">
      <c r="A63" s="26">
        <v>45803</v>
      </c>
      <c r="B63" s="24"/>
    </row>
    <row r="64" spans="1:2" x14ac:dyDescent="0.3">
      <c r="A64" s="26">
        <v>45804</v>
      </c>
      <c r="B64" s="24"/>
    </row>
    <row r="65" spans="1:2" x14ac:dyDescent="0.3">
      <c r="A65" s="26">
        <v>45805</v>
      </c>
      <c r="B65" s="24"/>
    </row>
    <row r="66" spans="1:2" x14ac:dyDescent="0.3">
      <c r="A66" s="26">
        <v>45806</v>
      </c>
      <c r="B66" s="24"/>
    </row>
    <row r="67" spans="1:2" x14ac:dyDescent="0.3">
      <c r="A67" s="26">
        <v>45807</v>
      </c>
      <c r="B67" s="24"/>
    </row>
    <row r="68" spans="1:2" x14ac:dyDescent="0.3">
      <c r="A68" s="26">
        <v>45808</v>
      </c>
      <c r="B68" s="24"/>
    </row>
    <row r="69" spans="1:2" x14ac:dyDescent="0.3">
      <c r="A69" s="26">
        <v>45809</v>
      </c>
      <c r="B69" s="24"/>
    </row>
    <row r="70" spans="1:2" x14ac:dyDescent="0.3">
      <c r="A70" s="26">
        <v>45810</v>
      </c>
      <c r="B70" s="24"/>
    </row>
    <row r="71" spans="1:2" x14ac:dyDescent="0.3">
      <c r="A71" s="26">
        <v>45811</v>
      </c>
      <c r="B71" s="24"/>
    </row>
    <row r="72" spans="1:2" x14ac:dyDescent="0.3">
      <c r="A72" s="26">
        <v>45812</v>
      </c>
      <c r="B72" s="24"/>
    </row>
    <row r="73" spans="1:2" x14ac:dyDescent="0.3">
      <c r="A73" s="26">
        <v>45813</v>
      </c>
      <c r="B73" s="24"/>
    </row>
    <row r="74" spans="1:2" x14ac:dyDescent="0.3">
      <c r="A74" s="26">
        <v>45814</v>
      </c>
      <c r="B74" s="24"/>
    </row>
    <row r="75" spans="1:2" x14ac:dyDescent="0.3">
      <c r="A75" s="26">
        <v>45815</v>
      </c>
      <c r="B75" s="24"/>
    </row>
    <row r="76" spans="1:2" x14ac:dyDescent="0.3">
      <c r="A76" s="26">
        <v>45816</v>
      </c>
      <c r="B76" s="24"/>
    </row>
    <row r="77" spans="1:2" x14ac:dyDescent="0.3">
      <c r="A77" s="26">
        <v>45817</v>
      </c>
      <c r="B77" s="24"/>
    </row>
    <row r="78" spans="1:2" x14ac:dyDescent="0.3">
      <c r="A78" s="26">
        <v>45818</v>
      </c>
      <c r="B78" s="24"/>
    </row>
    <row r="79" spans="1:2" x14ac:dyDescent="0.3">
      <c r="A79" s="26">
        <v>45819</v>
      </c>
      <c r="B79" s="24"/>
    </row>
    <row r="80" spans="1:2" x14ac:dyDescent="0.3">
      <c r="A80" s="26">
        <v>45820</v>
      </c>
      <c r="B80" s="24"/>
    </row>
    <row r="81" spans="1:2" x14ac:dyDescent="0.3">
      <c r="A81" s="26">
        <v>45821</v>
      </c>
      <c r="B81" s="24"/>
    </row>
    <row r="82" spans="1:2" x14ac:dyDescent="0.3">
      <c r="A82" s="26">
        <v>45822</v>
      </c>
      <c r="B82" s="24"/>
    </row>
    <row r="83" spans="1:2" x14ac:dyDescent="0.3">
      <c r="A83" s="26">
        <v>45823</v>
      </c>
      <c r="B83" s="24"/>
    </row>
    <row r="84" spans="1:2" x14ac:dyDescent="0.3">
      <c r="A84" s="26">
        <v>45824</v>
      </c>
      <c r="B84" s="24"/>
    </row>
    <row r="85" spans="1:2" x14ac:dyDescent="0.3">
      <c r="A85" s="26">
        <v>45825</v>
      </c>
      <c r="B85" s="24"/>
    </row>
    <row r="86" spans="1:2" x14ac:dyDescent="0.3">
      <c r="A86" s="26">
        <v>45826</v>
      </c>
      <c r="B86" s="24"/>
    </row>
    <row r="87" spans="1:2" x14ac:dyDescent="0.3">
      <c r="A87" s="26">
        <v>45827</v>
      </c>
      <c r="B87" s="24"/>
    </row>
    <row r="88" spans="1:2" x14ac:dyDescent="0.3">
      <c r="A88" s="26">
        <v>45828</v>
      </c>
      <c r="B88" s="24"/>
    </row>
    <row r="89" spans="1:2" x14ac:dyDescent="0.3">
      <c r="A89" s="26">
        <v>45829</v>
      </c>
      <c r="B89" s="24"/>
    </row>
    <row r="90" spans="1:2" x14ac:dyDescent="0.3">
      <c r="A90" s="26">
        <v>45830</v>
      </c>
      <c r="B90" s="24"/>
    </row>
    <row r="91" spans="1:2" x14ac:dyDescent="0.3">
      <c r="A91" s="26">
        <v>45831</v>
      </c>
      <c r="B91" s="24"/>
    </row>
    <row r="92" spans="1:2" x14ac:dyDescent="0.3">
      <c r="A92" s="26">
        <v>45832</v>
      </c>
      <c r="B92" s="24"/>
    </row>
    <row r="93" spans="1:2" x14ac:dyDescent="0.3">
      <c r="A93" s="26">
        <v>45833</v>
      </c>
      <c r="B93" s="24"/>
    </row>
    <row r="94" spans="1:2" x14ac:dyDescent="0.3">
      <c r="A94" s="26">
        <v>45834</v>
      </c>
      <c r="B94" s="24"/>
    </row>
    <row r="95" spans="1:2" x14ac:dyDescent="0.3">
      <c r="A95" s="26">
        <v>45835</v>
      </c>
      <c r="B95" s="24"/>
    </row>
    <row r="96" spans="1:2" x14ac:dyDescent="0.3">
      <c r="A96" s="26">
        <v>45836</v>
      </c>
      <c r="B96" s="24"/>
    </row>
    <row r="97" spans="1:2" x14ac:dyDescent="0.3">
      <c r="A97" s="26">
        <v>45837</v>
      </c>
      <c r="B97" s="24"/>
    </row>
    <row r="98" spans="1:2" x14ac:dyDescent="0.3">
      <c r="A98" s="17">
        <v>45838</v>
      </c>
      <c r="B98"/>
    </row>
    <row r="99" spans="1:2" x14ac:dyDescent="0.3">
      <c r="A99" s="25"/>
      <c r="B99" s="24"/>
    </row>
    <row r="100" spans="1:2" x14ac:dyDescent="0.3">
      <c r="A100" s="25"/>
      <c r="B100" s="24"/>
    </row>
    <row r="101" spans="1:2" x14ac:dyDescent="0.3">
      <c r="A101" s="25"/>
      <c r="B101" s="24"/>
    </row>
    <row r="102" spans="1:2" x14ac:dyDescent="0.3">
      <c r="A102" s="25"/>
      <c r="B102" s="24"/>
    </row>
    <row r="103" spans="1:2" x14ac:dyDescent="0.3">
      <c r="A103" s="25"/>
      <c r="B103" s="24"/>
    </row>
    <row r="104" spans="1:2" x14ac:dyDescent="0.3">
      <c r="A104" s="25"/>
      <c r="B104" s="24"/>
    </row>
    <row r="105" spans="1:2" x14ac:dyDescent="0.3">
      <c r="A105" s="25"/>
      <c r="B105" s="24"/>
    </row>
    <row r="106" spans="1:2" x14ac:dyDescent="0.3">
      <c r="A106" s="25"/>
      <c r="B106" s="24"/>
    </row>
    <row r="107" spans="1:2" x14ac:dyDescent="0.3">
      <c r="A107" s="25"/>
      <c r="B107" s="24"/>
    </row>
    <row r="108" spans="1:2" x14ac:dyDescent="0.3">
      <c r="A108" s="25"/>
      <c r="B108" s="24"/>
    </row>
    <row r="109" spans="1:2" x14ac:dyDescent="0.3">
      <c r="A109" s="25"/>
      <c r="B109" s="24"/>
    </row>
    <row r="110" spans="1:2" x14ac:dyDescent="0.3">
      <c r="A110" s="25"/>
      <c r="B110" s="24"/>
    </row>
    <row r="111" spans="1:2" x14ac:dyDescent="0.3">
      <c r="A111" s="25"/>
      <c r="B111" s="24"/>
    </row>
    <row r="112" spans="1:2" x14ac:dyDescent="0.3">
      <c r="A112" s="25"/>
      <c r="B112" s="24"/>
    </row>
    <row r="113" spans="1:2" x14ac:dyDescent="0.3">
      <c r="A113" s="25"/>
      <c r="B113" s="24"/>
    </row>
    <row r="114" spans="1:2" x14ac:dyDescent="0.3">
      <c r="A114" s="25"/>
      <c r="B114" s="24"/>
    </row>
    <row r="115" spans="1:2" x14ac:dyDescent="0.3">
      <c r="A115" s="25"/>
      <c r="B115" s="24"/>
    </row>
    <row r="116" spans="1:2" x14ac:dyDescent="0.3">
      <c r="A116" s="25"/>
      <c r="B116" s="24"/>
    </row>
    <row r="117" spans="1:2" x14ac:dyDescent="0.3">
      <c r="A117" s="25"/>
      <c r="B117" s="24"/>
    </row>
    <row r="118" spans="1:2" x14ac:dyDescent="0.3">
      <c r="A118" s="25"/>
      <c r="B118" s="24"/>
    </row>
    <row r="119" spans="1:2" x14ac:dyDescent="0.3">
      <c r="A119" s="25"/>
      <c r="B119" s="24"/>
    </row>
    <row r="120" spans="1:2" x14ac:dyDescent="0.3">
      <c r="A120" s="25"/>
      <c r="B120" s="24"/>
    </row>
    <row r="121" spans="1:2" x14ac:dyDescent="0.3">
      <c r="A121" s="25"/>
      <c r="B121" s="24"/>
    </row>
    <row r="122" spans="1:2" x14ac:dyDescent="0.3">
      <c r="A122" s="25"/>
      <c r="B122" s="24"/>
    </row>
    <row r="123" spans="1:2" x14ac:dyDescent="0.3">
      <c r="A123" s="25"/>
      <c r="B123" s="24"/>
    </row>
    <row r="124" spans="1:2" x14ac:dyDescent="0.3">
      <c r="A124" s="25"/>
      <c r="B124" s="24"/>
    </row>
    <row r="125" spans="1:2" x14ac:dyDescent="0.3">
      <c r="A125" s="25"/>
      <c r="B125" s="24"/>
    </row>
    <row r="126" spans="1:2" x14ac:dyDescent="0.3">
      <c r="A126" s="25"/>
      <c r="B126" s="24"/>
    </row>
    <row r="127" spans="1:2" x14ac:dyDescent="0.3">
      <c r="A127" s="25"/>
      <c r="B127" s="24"/>
    </row>
    <row r="128" spans="1:2" x14ac:dyDescent="0.3">
      <c r="A128" s="25"/>
      <c r="B128" s="24"/>
    </row>
    <row r="129" spans="1:2" x14ac:dyDescent="0.3">
      <c r="A129" s="25"/>
      <c r="B129" s="24"/>
    </row>
    <row r="130" spans="1:2" x14ac:dyDescent="0.3">
      <c r="A130" s="25"/>
      <c r="B130" s="24"/>
    </row>
    <row r="131" spans="1:2" x14ac:dyDescent="0.3">
      <c r="A131" s="25"/>
      <c r="B131" s="24"/>
    </row>
    <row r="132" spans="1:2" x14ac:dyDescent="0.3">
      <c r="A132" s="25"/>
      <c r="B132" s="24"/>
    </row>
    <row r="133" spans="1:2" x14ac:dyDescent="0.3">
      <c r="A133" s="25"/>
      <c r="B133" s="24"/>
    </row>
    <row r="134" spans="1:2" x14ac:dyDescent="0.3">
      <c r="A134" s="25"/>
      <c r="B134" s="24"/>
    </row>
    <row r="135" spans="1:2" x14ac:dyDescent="0.3">
      <c r="A135" s="25"/>
      <c r="B135" s="24"/>
    </row>
    <row r="136" spans="1:2" x14ac:dyDescent="0.3">
      <c r="A136" s="25"/>
      <c r="B136" s="24"/>
    </row>
    <row r="137" spans="1:2" x14ac:dyDescent="0.3">
      <c r="A137" s="25"/>
      <c r="B137" s="24"/>
    </row>
    <row r="138" spans="1:2" x14ac:dyDescent="0.3">
      <c r="A138" s="25"/>
      <c r="B138" s="24"/>
    </row>
    <row r="139" spans="1:2" x14ac:dyDescent="0.3">
      <c r="A139" s="25"/>
      <c r="B139" s="24"/>
    </row>
    <row r="140" spans="1:2" x14ac:dyDescent="0.3">
      <c r="A140" s="25"/>
      <c r="B140" s="24"/>
    </row>
    <row r="141" spans="1:2" x14ac:dyDescent="0.3">
      <c r="A141" s="25"/>
      <c r="B141" s="24"/>
    </row>
    <row r="142" spans="1:2" x14ac:dyDescent="0.3">
      <c r="A142" s="25"/>
      <c r="B142" s="24"/>
    </row>
    <row r="143" spans="1:2" x14ac:dyDescent="0.3">
      <c r="A143" s="25"/>
      <c r="B143" s="24"/>
    </row>
    <row r="144" spans="1:2" x14ac:dyDescent="0.3">
      <c r="A144" s="25"/>
      <c r="B144" s="24"/>
    </row>
    <row r="145" spans="1:2" x14ac:dyDescent="0.3">
      <c r="A145" s="25"/>
      <c r="B145" s="24"/>
    </row>
    <row r="146" spans="1:2" x14ac:dyDescent="0.3">
      <c r="A146" s="25"/>
      <c r="B146" s="24"/>
    </row>
    <row r="147" spans="1:2" x14ac:dyDescent="0.3">
      <c r="A147" s="25"/>
      <c r="B147" s="24"/>
    </row>
    <row r="148" spans="1:2" x14ac:dyDescent="0.3">
      <c r="A148" s="25"/>
      <c r="B148" s="24"/>
    </row>
    <row r="149" spans="1:2" x14ac:dyDescent="0.3">
      <c r="A149" s="25"/>
      <c r="B149" s="24"/>
    </row>
    <row r="150" spans="1:2" x14ac:dyDescent="0.3">
      <c r="A150" s="25"/>
      <c r="B150" s="24"/>
    </row>
    <row r="151" spans="1:2" x14ac:dyDescent="0.3">
      <c r="A151" s="25"/>
      <c r="B151" s="24"/>
    </row>
    <row r="152" spans="1:2" x14ac:dyDescent="0.3">
      <c r="A152" s="25"/>
      <c r="B152" s="24"/>
    </row>
    <row r="153" spans="1:2" x14ac:dyDescent="0.3">
      <c r="A153" s="25"/>
      <c r="B153" s="24"/>
    </row>
    <row r="154" spans="1:2" x14ac:dyDescent="0.3">
      <c r="A154" s="25"/>
      <c r="B154" s="24"/>
    </row>
    <row r="155" spans="1:2" x14ac:dyDescent="0.3">
      <c r="A155" s="25"/>
      <c r="B155" s="24"/>
    </row>
    <row r="156" spans="1:2" x14ac:dyDescent="0.3">
      <c r="A156" s="25"/>
      <c r="B156" s="24"/>
    </row>
    <row r="157" spans="1:2" x14ac:dyDescent="0.3">
      <c r="A157" s="25"/>
      <c r="B157" s="24"/>
    </row>
    <row r="158" spans="1:2" x14ac:dyDescent="0.3">
      <c r="A158" s="25"/>
      <c r="B158" s="24"/>
    </row>
    <row r="159" spans="1:2" x14ac:dyDescent="0.3">
      <c r="A159" s="25"/>
      <c r="B159" s="24"/>
    </row>
    <row r="160" spans="1:2" x14ac:dyDescent="0.3">
      <c r="A160" s="25"/>
      <c r="B160" s="24"/>
    </row>
    <row r="161" spans="1:2" x14ac:dyDescent="0.3">
      <c r="A161" s="25"/>
      <c r="B161" s="24"/>
    </row>
    <row r="162" spans="1:2" x14ac:dyDescent="0.3">
      <c r="A162" s="25"/>
      <c r="B162" s="24"/>
    </row>
    <row r="163" spans="1:2" x14ac:dyDescent="0.3">
      <c r="A163" s="25"/>
      <c r="B163" s="24"/>
    </row>
    <row r="164" spans="1:2" x14ac:dyDescent="0.3">
      <c r="A164" s="25"/>
      <c r="B164" s="24"/>
    </row>
    <row r="165" spans="1:2" x14ac:dyDescent="0.3">
      <c r="A165" s="25"/>
      <c r="B165" s="24"/>
    </row>
    <row r="166" spans="1:2" x14ac:dyDescent="0.3">
      <c r="A166" s="25"/>
      <c r="B166" s="24"/>
    </row>
    <row r="167" spans="1:2" x14ac:dyDescent="0.3">
      <c r="A167" s="25"/>
      <c r="B167" s="24"/>
    </row>
    <row r="168" spans="1:2" x14ac:dyDescent="0.3">
      <c r="A168" s="25"/>
      <c r="B168" s="24"/>
    </row>
    <row r="169" spans="1:2" x14ac:dyDescent="0.3">
      <c r="A169" s="25"/>
      <c r="B169" s="24"/>
    </row>
    <row r="170" spans="1:2" x14ac:dyDescent="0.3">
      <c r="A170" s="25"/>
      <c r="B170" s="24"/>
    </row>
    <row r="171" spans="1:2" x14ac:dyDescent="0.3">
      <c r="A171" s="25"/>
      <c r="B171" s="24"/>
    </row>
    <row r="172" spans="1:2" x14ac:dyDescent="0.3">
      <c r="A172" s="25"/>
      <c r="B172" s="24"/>
    </row>
    <row r="173" spans="1:2" x14ac:dyDescent="0.3">
      <c r="A173" s="25"/>
      <c r="B173" s="24"/>
    </row>
    <row r="174" spans="1:2" x14ac:dyDescent="0.3">
      <c r="A174" s="25"/>
      <c r="B174" s="24"/>
    </row>
    <row r="175" spans="1:2" x14ac:dyDescent="0.3">
      <c r="A175" s="25"/>
      <c r="B175" s="24"/>
    </row>
    <row r="176" spans="1:2" x14ac:dyDescent="0.3">
      <c r="A176" s="25"/>
      <c r="B176" s="24"/>
    </row>
    <row r="177" spans="1:2" x14ac:dyDescent="0.3">
      <c r="A177" s="25"/>
      <c r="B177" s="24"/>
    </row>
    <row r="178" spans="1:2" x14ac:dyDescent="0.3">
      <c r="A178" s="25"/>
      <c r="B178" s="24"/>
    </row>
    <row r="179" spans="1:2" x14ac:dyDescent="0.3">
      <c r="A179" s="25"/>
      <c r="B179" s="24"/>
    </row>
    <row r="180" spans="1:2" x14ac:dyDescent="0.3">
      <c r="A180" s="25"/>
      <c r="B180" s="24"/>
    </row>
    <row r="181" spans="1:2" x14ac:dyDescent="0.3">
      <c r="A181" s="25"/>
      <c r="B181" s="24"/>
    </row>
    <row r="182" spans="1:2" x14ac:dyDescent="0.3">
      <c r="A182" s="25"/>
      <c r="B182" s="24"/>
    </row>
    <row r="183" spans="1:2" x14ac:dyDescent="0.3">
      <c r="A183" s="25"/>
      <c r="B183" s="24"/>
    </row>
    <row r="184" spans="1:2" x14ac:dyDescent="0.3">
      <c r="A184" s="25"/>
      <c r="B184" s="24"/>
    </row>
    <row r="185" spans="1:2" x14ac:dyDescent="0.3">
      <c r="A185" s="25"/>
      <c r="B185" s="24"/>
    </row>
    <row r="186" spans="1:2" x14ac:dyDescent="0.3">
      <c r="A186" s="25"/>
      <c r="B186" s="24"/>
    </row>
    <row r="187" spans="1:2" x14ac:dyDescent="0.3">
      <c r="A187" s="25"/>
      <c r="B187" s="24"/>
    </row>
    <row r="188" spans="1:2" x14ac:dyDescent="0.3">
      <c r="A188" s="25"/>
      <c r="B188" s="24"/>
    </row>
    <row r="189" spans="1:2" x14ac:dyDescent="0.3">
      <c r="A189" s="25"/>
      <c r="B189" s="24"/>
    </row>
    <row r="190" spans="1:2" x14ac:dyDescent="0.3">
      <c r="A190" s="25"/>
      <c r="B190" s="24"/>
    </row>
    <row r="191" spans="1:2" x14ac:dyDescent="0.3">
      <c r="A191" s="25"/>
      <c r="B191" s="24"/>
    </row>
    <row r="192" spans="1:2" x14ac:dyDescent="0.3">
      <c r="A192" s="25"/>
      <c r="B192" s="24"/>
    </row>
    <row r="193" spans="1:2" x14ac:dyDescent="0.3">
      <c r="A193" s="25"/>
      <c r="B193" s="24"/>
    </row>
    <row r="194" spans="1:2" x14ac:dyDescent="0.3">
      <c r="A194" s="25"/>
      <c r="B194" s="24"/>
    </row>
    <row r="195" spans="1:2" x14ac:dyDescent="0.3">
      <c r="A195" s="25"/>
      <c r="B195" s="24"/>
    </row>
    <row r="196" spans="1:2" x14ac:dyDescent="0.3">
      <c r="A196" s="25"/>
      <c r="B196" s="24"/>
    </row>
    <row r="197" spans="1:2" x14ac:dyDescent="0.3">
      <c r="A197" s="25"/>
      <c r="B197" s="24"/>
    </row>
    <row r="198" spans="1:2" x14ac:dyDescent="0.3">
      <c r="A198" s="25"/>
      <c r="B198" s="24"/>
    </row>
    <row r="199" spans="1:2" x14ac:dyDescent="0.3">
      <c r="A199" s="25"/>
      <c r="B199" s="24"/>
    </row>
    <row r="200" spans="1:2" x14ac:dyDescent="0.3">
      <c r="A200" s="25"/>
      <c r="B200" s="24"/>
    </row>
    <row r="201" spans="1:2" x14ac:dyDescent="0.3">
      <c r="A201" s="25"/>
      <c r="B201" s="24"/>
    </row>
    <row r="202" spans="1:2" x14ac:dyDescent="0.3">
      <c r="A202" s="25"/>
      <c r="B202" s="24"/>
    </row>
    <row r="203" spans="1:2" x14ac:dyDescent="0.3">
      <c r="A203" s="25"/>
      <c r="B203" s="24"/>
    </row>
    <row r="204" spans="1:2" x14ac:dyDescent="0.3">
      <c r="A204" s="25"/>
      <c r="B204" s="24"/>
    </row>
    <row r="205" spans="1:2" x14ac:dyDescent="0.3">
      <c r="A205" s="25"/>
      <c r="B205" s="24"/>
    </row>
    <row r="206" spans="1:2" x14ac:dyDescent="0.3">
      <c r="A206" s="25"/>
      <c r="B206" s="24"/>
    </row>
    <row r="207" spans="1:2" x14ac:dyDescent="0.3">
      <c r="A207" s="25"/>
      <c r="B207" s="24"/>
    </row>
    <row r="208" spans="1:2" x14ac:dyDescent="0.3">
      <c r="A208" s="25"/>
      <c r="B208" s="24"/>
    </row>
    <row r="209" spans="1:2" x14ac:dyDescent="0.3">
      <c r="A209" s="25"/>
      <c r="B209" s="24"/>
    </row>
    <row r="210" spans="1:2" x14ac:dyDescent="0.3">
      <c r="A210" s="25"/>
      <c r="B210" s="24"/>
    </row>
    <row r="211" spans="1:2" x14ac:dyDescent="0.3">
      <c r="A211" s="25"/>
      <c r="B211" s="24"/>
    </row>
    <row r="212" spans="1:2" x14ac:dyDescent="0.3">
      <c r="A212" s="25"/>
      <c r="B212" s="24"/>
    </row>
    <row r="213" spans="1:2" x14ac:dyDescent="0.3">
      <c r="A213" s="25"/>
      <c r="B213" s="24"/>
    </row>
    <row r="214" spans="1:2" x14ac:dyDescent="0.3">
      <c r="A214" s="25"/>
      <c r="B214" s="24"/>
    </row>
    <row r="215" spans="1:2" x14ac:dyDescent="0.3">
      <c r="A215" s="25"/>
      <c r="B215" s="24"/>
    </row>
    <row r="216" spans="1:2" x14ac:dyDescent="0.3">
      <c r="A216" s="25"/>
      <c r="B216" s="24"/>
    </row>
    <row r="217" spans="1:2" x14ac:dyDescent="0.3">
      <c r="A217" s="25"/>
      <c r="B217" s="24"/>
    </row>
    <row r="218" spans="1:2" x14ac:dyDescent="0.3">
      <c r="A218" s="25"/>
      <c r="B218" s="24"/>
    </row>
    <row r="219" spans="1:2" x14ac:dyDescent="0.3">
      <c r="A219" s="25"/>
      <c r="B219" s="24"/>
    </row>
    <row r="220" spans="1:2" x14ac:dyDescent="0.3">
      <c r="A220" s="25"/>
      <c r="B220" s="24"/>
    </row>
    <row r="221" spans="1:2" x14ac:dyDescent="0.3">
      <c r="A221" s="25"/>
      <c r="B221" s="24"/>
    </row>
    <row r="222" spans="1:2" x14ac:dyDescent="0.3">
      <c r="A222" s="25"/>
      <c r="B222" s="24"/>
    </row>
    <row r="223" spans="1:2" x14ac:dyDescent="0.3">
      <c r="A223" s="25"/>
      <c r="B223" s="24"/>
    </row>
    <row r="224" spans="1:2" x14ac:dyDescent="0.3">
      <c r="A224" s="25"/>
      <c r="B224" s="24"/>
    </row>
    <row r="225" spans="1:2" x14ac:dyDescent="0.3">
      <c r="A225" s="25"/>
      <c r="B225" s="24"/>
    </row>
    <row r="226" spans="1:2" x14ac:dyDescent="0.3">
      <c r="A226" s="25"/>
      <c r="B226" s="24"/>
    </row>
    <row r="227" spans="1:2" x14ac:dyDescent="0.3">
      <c r="A227" s="25"/>
      <c r="B227" s="24"/>
    </row>
    <row r="228" spans="1:2" x14ac:dyDescent="0.3">
      <c r="A228" s="25"/>
      <c r="B228" s="24"/>
    </row>
    <row r="229" spans="1:2" x14ac:dyDescent="0.3">
      <c r="A229" s="25"/>
      <c r="B229" s="24"/>
    </row>
    <row r="230" spans="1:2" x14ac:dyDescent="0.3">
      <c r="A230" s="25"/>
      <c r="B230" s="24"/>
    </row>
    <row r="231" spans="1:2" x14ac:dyDescent="0.3">
      <c r="A231" s="25"/>
      <c r="B231" s="24"/>
    </row>
    <row r="232" spans="1:2" x14ac:dyDescent="0.3">
      <c r="A232" s="25"/>
      <c r="B232" s="24"/>
    </row>
    <row r="233" spans="1:2" x14ac:dyDescent="0.3">
      <c r="A233" s="25"/>
      <c r="B233" s="24"/>
    </row>
    <row r="234" spans="1:2" x14ac:dyDescent="0.3">
      <c r="A234" s="25"/>
      <c r="B234" s="24"/>
    </row>
    <row r="235" spans="1:2" x14ac:dyDescent="0.3">
      <c r="A235" s="25"/>
      <c r="B235" s="24"/>
    </row>
    <row r="236" spans="1:2" x14ac:dyDescent="0.3">
      <c r="A236" s="25"/>
      <c r="B236" s="24"/>
    </row>
    <row r="237" spans="1:2" x14ac:dyDescent="0.3">
      <c r="A237" s="25"/>
      <c r="B237" s="24"/>
    </row>
    <row r="238" spans="1:2" x14ac:dyDescent="0.3">
      <c r="A238" s="25"/>
      <c r="B238" s="24"/>
    </row>
    <row r="239" spans="1:2" x14ac:dyDescent="0.3">
      <c r="A239" s="25"/>
      <c r="B239" s="24"/>
    </row>
    <row r="240" spans="1:2" x14ac:dyDescent="0.3">
      <c r="A240" s="25"/>
      <c r="B240" s="24"/>
    </row>
    <row r="241" spans="1:2" x14ac:dyDescent="0.3">
      <c r="A241" s="25"/>
      <c r="B241" s="24"/>
    </row>
    <row r="242" spans="1:2" x14ac:dyDescent="0.3">
      <c r="A242" s="25"/>
      <c r="B242" s="24"/>
    </row>
    <row r="243" spans="1:2" x14ac:dyDescent="0.3">
      <c r="A243" s="25"/>
      <c r="B243" s="24"/>
    </row>
    <row r="244" spans="1:2" x14ac:dyDescent="0.3">
      <c r="A244" s="25"/>
      <c r="B244" s="24"/>
    </row>
    <row r="245" spans="1:2" x14ac:dyDescent="0.3">
      <c r="A245" s="25"/>
      <c r="B245" s="24"/>
    </row>
    <row r="246" spans="1:2" x14ac:dyDescent="0.3">
      <c r="A246" s="25"/>
      <c r="B246" s="24"/>
    </row>
    <row r="247" spans="1:2" x14ac:dyDescent="0.3">
      <c r="A247" s="25"/>
      <c r="B247" s="24"/>
    </row>
    <row r="248" spans="1:2" x14ac:dyDescent="0.3">
      <c r="A248" s="25"/>
      <c r="B248" s="24"/>
    </row>
    <row r="249" spans="1:2" x14ac:dyDescent="0.3">
      <c r="A249" s="25"/>
      <c r="B249" s="24"/>
    </row>
    <row r="250" spans="1:2" x14ac:dyDescent="0.3">
      <c r="A250" s="25"/>
      <c r="B250" s="24"/>
    </row>
    <row r="251" spans="1:2" x14ac:dyDescent="0.3">
      <c r="A251" s="25"/>
      <c r="B251" s="24"/>
    </row>
    <row r="252" spans="1:2" x14ac:dyDescent="0.3">
      <c r="A252" s="25"/>
      <c r="B252" s="24"/>
    </row>
    <row r="253" spans="1:2" x14ac:dyDescent="0.3">
      <c r="A253" s="25"/>
      <c r="B253" s="24"/>
    </row>
    <row r="254" spans="1:2" x14ac:dyDescent="0.3">
      <c r="A254" s="25"/>
      <c r="B254" s="24"/>
    </row>
    <row r="255" spans="1:2" x14ac:dyDescent="0.3">
      <c r="A255" s="25"/>
      <c r="B255" s="24"/>
    </row>
    <row r="256" spans="1:2" x14ac:dyDescent="0.3">
      <c r="A256" s="25"/>
      <c r="B256" s="24"/>
    </row>
    <row r="257" spans="1:2" x14ac:dyDescent="0.3">
      <c r="A257" s="25"/>
      <c r="B257" s="24"/>
    </row>
    <row r="258" spans="1:2" x14ac:dyDescent="0.3">
      <c r="A258" s="25"/>
      <c r="B258" s="24"/>
    </row>
    <row r="259" spans="1:2" x14ac:dyDescent="0.3">
      <c r="A259" s="25"/>
      <c r="B259" s="24"/>
    </row>
    <row r="260" spans="1:2" x14ac:dyDescent="0.3">
      <c r="A260" s="25"/>
      <c r="B260" s="24"/>
    </row>
    <row r="261" spans="1:2" x14ac:dyDescent="0.3">
      <c r="A261" s="25"/>
      <c r="B261" s="24"/>
    </row>
    <row r="262" spans="1:2" x14ac:dyDescent="0.3">
      <c r="A262" s="25"/>
      <c r="B262" s="24"/>
    </row>
    <row r="263" spans="1:2" x14ac:dyDescent="0.3">
      <c r="A263" s="25"/>
      <c r="B263" s="24"/>
    </row>
    <row r="264" spans="1:2" x14ac:dyDescent="0.3">
      <c r="A264" s="25"/>
      <c r="B264" s="24"/>
    </row>
    <row r="265" spans="1:2" x14ac:dyDescent="0.3">
      <c r="A265" s="25"/>
      <c r="B265" s="24"/>
    </row>
    <row r="266" spans="1:2" x14ac:dyDescent="0.3">
      <c r="A266" s="25"/>
      <c r="B266" s="24"/>
    </row>
    <row r="267" spans="1:2" x14ac:dyDescent="0.3">
      <c r="A267" s="25"/>
      <c r="B267" s="24"/>
    </row>
    <row r="268" spans="1:2" x14ac:dyDescent="0.3">
      <c r="A268" s="25"/>
      <c r="B268" s="24"/>
    </row>
    <row r="269" spans="1:2" x14ac:dyDescent="0.3">
      <c r="A269" s="25"/>
      <c r="B269" s="24"/>
    </row>
    <row r="270" spans="1:2" x14ac:dyDescent="0.3">
      <c r="A270" s="25"/>
      <c r="B270" s="24"/>
    </row>
    <row r="271" spans="1:2" x14ac:dyDescent="0.3">
      <c r="A271" s="25"/>
      <c r="B271" s="24"/>
    </row>
    <row r="272" spans="1:2" x14ac:dyDescent="0.3">
      <c r="A272" s="25"/>
      <c r="B272" s="24"/>
    </row>
    <row r="273" spans="1:2" x14ac:dyDescent="0.3">
      <c r="A273" s="25"/>
      <c r="B273" s="24"/>
    </row>
    <row r="274" spans="1:2" x14ac:dyDescent="0.3">
      <c r="A274" s="25"/>
      <c r="B274" s="24"/>
    </row>
    <row r="275" spans="1:2" x14ac:dyDescent="0.3">
      <c r="A275" s="25"/>
      <c r="B275" s="24"/>
    </row>
    <row r="276" spans="1:2" x14ac:dyDescent="0.3">
      <c r="A276" s="25"/>
      <c r="B276" s="24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2082-1CCF-4A76-8D7D-6D918B93C345}">
  <sheetPr codeName="Sheet3"/>
  <dimension ref="A1:X1005"/>
  <sheetViews>
    <sheetView zoomScale="85" zoomScaleNormal="85" workbookViewId="0">
      <selection activeCell="B6" sqref="B6:B9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16</v>
      </c>
      <c r="B3" s="5">
        <v>43.96</v>
      </c>
      <c r="C3" s="5">
        <v>46.87</v>
      </c>
      <c r="D3" s="22">
        <v>603217.24399999995</v>
      </c>
      <c r="E3" s="22">
        <v>2414737.0419999999</v>
      </c>
      <c r="F3" s="6"/>
      <c r="G3" s="6"/>
      <c r="W3" s="14" t="str">
        <f>CONCATENATE(A3,CHAR(10),"Water level in ft msl daily (blue)",CHAR(10),TEXT(Dates!B3, "mm/dd/yyyy")," - ",TEXT(Dates!C3, "mm/dd/yyyy"))</f>
        <v>SMWS100S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/>
    </row>
    <row r="8" spans="1:24" x14ac:dyDescent="0.3">
      <c r="A8" s="26">
        <v>45748</v>
      </c>
      <c r="B8" s="24"/>
    </row>
    <row r="9" spans="1:24" x14ac:dyDescent="0.3">
      <c r="A9" s="26">
        <v>45749</v>
      </c>
      <c r="B9" s="24"/>
    </row>
    <row r="10" spans="1:24" x14ac:dyDescent="0.3">
      <c r="A10" s="26">
        <v>45750</v>
      </c>
      <c r="B10" s="24"/>
    </row>
    <row r="11" spans="1:24" x14ac:dyDescent="0.3">
      <c r="A11" s="26">
        <v>45751</v>
      </c>
      <c r="B11" s="24"/>
    </row>
    <row r="12" spans="1:24" x14ac:dyDescent="0.3">
      <c r="A12" s="26">
        <v>45752</v>
      </c>
      <c r="B12" s="24"/>
    </row>
    <row r="13" spans="1:24" x14ac:dyDescent="0.3">
      <c r="A13" s="26">
        <v>45753</v>
      </c>
      <c r="B13" s="24"/>
    </row>
    <row r="14" spans="1:24" x14ac:dyDescent="0.3">
      <c r="A14" s="26">
        <v>45754</v>
      </c>
      <c r="B14" s="24"/>
    </row>
    <row r="15" spans="1:24" x14ac:dyDescent="0.3">
      <c r="A15" s="26">
        <v>45755</v>
      </c>
      <c r="B15" s="24"/>
    </row>
    <row r="16" spans="1:24" x14ac:dyDescent="0.3">
      <c r="A16" s="26">
        <v>45756</v>
      </c>
      <c r="B16" s="24"/>
    </row>
    <row r="17" spans="1:2" x14ac:dyDescent="0.3">
      <c r="A17" s="26">
        <v>45757</v>
      </c>
      <c r="B17" s="24"/>
    </row>
    <row r="18" spans="1:2" x14ac:dyDescent="0.3">
      <c r="A18" s="26">
        <v>45758</v>
      </c>
      <c r="B18" s="24"/>
    </row>
    <row r="19" spans="1:2" x14ac:dyDescent="0.3">
      <c r="A19" s="26">
        <v>45759</v>
      </c>
      <c r="B19" s="24"/>
    </row>
    <row r="20" spans="1:2" x14ac:dyDescent="0.3">
      <c r="A20" s="26">
        <v>45760</v>
      </c>
      <c r="B20" s="24"/>
    </row>
    <row r="21" spans="1:2" x14ac:dyDescent="0.3">
      <c r="A21" s="26">
        <v>45761</v>
      </c>
      <c r="B21" s="24"/>
    </row>
    <row r="22" spans="1:2" x14ac:dyDescent="0.3">
      <c r="A22" s="26">
        <v>45762</v>
      </c>
      <c r="B22" s="24"/>
    </row>
    <row r="23" spans="1:2" x14ac:dyDescent="0.3">
      <c r="A23" s="26">
        <v>45763</v>
      </c>
      <c r="B23" s="24"/>
    </row>
    <row r="24" spans="1:2" x14ac:dyDescent="0.3">
      <c r="A24" s="26">
        <v>45764</v>
      </c>
      <c r="B24" s="24"/>
    </row>
    <row r="25" spans="1:2" x14ac:dyDescent="0.3">
      <c r="A25" s="26">
        <v>45765</v>
      </c>
      <c r="B25" s="24"/>
    </row>
    <row r="26" spans="1:2" x14ac:dyDescent="0.3">
      <c r="A26" s="26">
        <v>45766</v>
      </c>
      <c r="B26" s="24"/>
    </row>
    <row r="27" spans="1:2" x14ac:dyDescent="0.3">
      <c r="A27" s="26">
        <v>45767</v>
      </c>
      <c r="B27" s="24"/>
    </row>
    <row r="28" spans="1:2" x14ac:dyDescent="0.3">
      <c r="A28" s="26">
        <v>45768</v>
      </c>
      <c r="B28" s="24"/>
    </row>
    <row r="29" spans="1:2" x14ac:dyDescent="0.3">
      <c r="A29" s="26">
        <v>45769</v>
      </c>
      <c r="B29" s="24"/>
    </row>
    <row r="30" spans="1:2" x14ac:dyDescent="0.3">
      <c r="A30" s="26">
        <v>45770</v>
      </c>
      <c r="B30" s="24"/>
    </row>
    <row r="31" spans="1:2" x14ac:dyDescent="0.3">
      <c r="A31" s="26">
        <v>45771</v>
      </c>
      <c r="B31" s="24"/>
    </row>
    <row r="32" spans="1:2" x14ac:dyDescent="0.3">
      <c r="A32" s="26">
        <v>45772</v>
      </c>
      <c r="B32" s="24"/>
    </row>
    <row r="33" spans="1:2" x14ac:dyDescent="0.3">
      <c r="A33" s="26">
        <v>45773</v>
      </c>
      <c r="B33" s="24"/>
    </row>
    <row r="34" spans="1:2" x14ac:dyDescent="0.3">
      <c r="A34" s="26">
        <v>45774</v>
      </c>
      <c r="B34" s="24"/>
    </row>
    <row r="35" spans="1:2" x14ac:dyDescent="0.3">
      <c r="A35" s="26">
        <v>45775</v>
      </c>
      <c r="B35" s="24"/>
    </row>
    <row r="36" spans="1:2" x14ac:dyDescent="0.3">
      <c r="A36" s="26">
        <v>45776</v>
      </c>
      <c r="B36" s="24"/>
    </row>
    <row r="37" spans="1:2" x14ac:dyDescent="0.3">
      <c r="A37" s="26">
        <v>45777</v>
      </c>
      <c r="B37" s="24"/>
    </row>
    <row r="38" spans="1:2" x14ac:dyDescent="0.3">
      <c r="A38" s="26">
        <v>45778</v>
      </c>
      <c r="B38" s="24"/>
    </row>
    <row r="39" spans="1:2" x14ac:dyDescent="0.3">
      <c r="A39" s="26">
        <v>45779</v>
      </c>
      <c r="B39" s="24"/>
    </row>
    <row r="40" spans="1:2" x14ac:dyDescent="0.3">
      <c r="A40" s="26">
        <v>45780</v>
      </c>
      <c r="B40" s="24"/>
    </row>
    <row r="41" spans="1:2" x14ac:dyDescent="0.3">
      <c r="A41" s="26">
        <v>45781</v>
      </c>
      <c r="B41" s="24"/>
    </row>
    <row r="42" spans="1:2" x14ac:dyDescent="0.3">
      <c r="A42" s="26">
        <v>45782</v>
      </c>
      <c r="B42" s="24"/>
    </row>
    <row r="43" spans="1:2" x14ac:dyDescent="0.3">
      <c r="A43" s="26">
        <v>45783</v>
      </c>
      <c r="B43" s="24"/>
    </row>
    <row r="44" spans="1:2" x14ac:dyDescent="0.3">
      <c r="A44" s="26">
        <v>45784</v>
      </c>
      <c r="B44" s="24"/>
    </row>
    <row r="45" spans="1:2" x14ac:dyDescent="0.3">
      <c r="A45" s="26">
        <v>45785</v>
      </c>
      <c r="B45" s="24"/>
    </row>
    <row r="46" spans="1:2" x14ac:dyDescent="0.3">
      <c r="A46" s="26">
        <v>45786</v>
      </c>
      <c r="B46" s="24"/>
    </row>
    <row r="47" spans="1:2" x14ac:dyDescent="0.3">
      <c r="A47" s="26">
        <v>45787</v>
      </c>
      <c r="B47" s="24"/>
    </row>
    <row r="48" spans="1:2" x14ac:dyDescent="0.3">
      <c r="A48" s="26">
        <v>45788</v>
      </c>
      <c r="B48" s="24"/>
    </row>
    <row r="49" spans="1:2" x14ac:dyDescent="0.3">
      <c r="A49" s="26">
        <v>45789</v>
      </c>
      <c r="B49" s="24"/>
    </row>
    <row r="50" spans="1:2" x14ac:dyDescent="0.3">
      <c r="A50" s="26">
        <v>45790</v>
      </c>
      <c r="B50" s="24"/>
    </row>
    <row r="51" spans="1:2" x14ac:dyDescent="0.3">
      <c r="A51" s="26">
        <v>45791</v>
      </c>
      <c r="B51" s="24"/>
    </row>
    <row r="52" spans="1:2" x14ac:dyDescent="0.3">
      <c r="A52" s="26">
        <v>45792</v>
      </c>
      <c r="B52" s="24"/>
    </row>
    <row r="53" spans="1:2" x14ac:dyDescent="0.3">
      <c r="A53" s="26">
        <v>45793</v>
      </c>
      <c r="B53" s="24"/>
    </row>
    <row r="54" spans="1:2" x14ac:dyDescent="0.3">
      <c r="A54" s="26">
        <v>45794</v>
      </c>
      <c r="B54" s="24"/>
    </row>
    <row r="55" spans="1:2" x14ac:dyDescent="0.3">
      <c r="A55" s="26">
        <v>45795</v>
      </c>
      <c r="B55" s="24"/>
    </row>
    <row r="56" spans="1:2" x14ac:dyDescent="0.3">
      <c r="A56" s="26">
        <v>45796</v>
      </c>
      <c r="B56" s="24"/>
    </row>
    <row r="57" spans="1:2" x14ac:dyDescent="0.3">
      <c r="A57" s="26">
        <v>45797</v>
      </c>
      <c r="B57" s="24"/>
    </row>
    <row r="58" spans="1:2" x14ac:dyDescent="0.3">
      <c r="A58" s="26">
        <v>45798</v>
      </c>
      <c r="B58" s="24"/>
    </row>
    <row r="59" spans="1:2" x14ac:dyDescent="0.3">
      <c r="A59" s="26">
        <v>45799</v>
      </c>
      <c r="B59" s="24"/>
    </row>
    <row r="60" spans="1:2" x14ac:dyDescent="0.3">
      <c r="A60" s="26">
        <v>45800</v>
      </c>
      <c r="B60" s="24"/>
    </row>
    <row r="61" spans="1:2" x14ac:dyDescent="0.3">
      <c r="A61" s="26">
        <v>45801</v>
      </c>
      <c r="B61" s="24"/>
    </row>
    <row r="62" spans="1:2" x14ac:dyDescent="0.3">
      <c r="A62" s="26">
        <v>45802</v>
      </c>
      <c r="B62" s="24"/>
    </row>
    <row r="63" spans="1:2" x14ac:dyDescent="0.3">
      <c r="A63" s="26">
        <v>45803</v>
      </c>
      <c r="B63" s="24"/>
    </row>
    <row r="64" spans="1:2" x14ac:dyDescent="0.3">
      <c r="A64" s="26">
        <v>45804</v>
      </c>
      <c r="B64" s="24"/>
    </row>
    <row r="65" spans="1:2" x14ac:dyDescent="0.3">
      <c r="A65" s="26">
        <v>45805</v>
      </c>
      <c r="B65" s="24"/>
    </row>
    <row r="66" spans="1:2" x14ac:dyDescent="0.3">
      <c r="A66" s="26">
        <v>45806</v>
      </c>
      <c r="B66" s="24"/>
    </row>
    <row r="67" spans="1:2" x14ac:dyDescent="0.3">
      <c r="A67" s="26">
        <v>45807</v>
      </c>
      <c r="B67" s="24"/>
    </row>
    <row r="68" spans="1:2" x14ac:dyDescent="0.3">
      <c r="A68" s="26">
        <v>45808</v>
      </c>
      <c r="B68" s="24"/>
    </row>
    <row r="69" spans="1:2" x14ac:dyDescent="0.3">
      <c r="A69" s="26">
        <v>45809</v>
      </c>
      <c r="B69" s="24"/>
    </row>
    <row r="70" spans="1:2" x14ac:dyDescent="0.3">
      <c r="A70" s="26">
        <v>45810</v>
      </c>
      <c r="B70" s="24"/>
    </row>
    <row r="71" spans="1:2" x14ac:dyDescent="0.3">
      <c r="A71" s="26">
        <v>45811</v>
      </c>
      <c r="B71" s="24"/>
    </row>
    <row r="72" spans="1:2" x14ac:dyDescent="0.3">
      <c r="A72" s="26">
        <v>45812</v>
      </c>
      <c r="B72" s="24"/>
    </row>
    <row r="73" spans="1:2" x14ac:dyDescent="0.3">
      <c r="A73" s="26">
        <v>45813</v>
      </c>
      <c r="B73" s="24"/>
    </row>
    <row r="74" spans="1:2" x14ac:dyDescent="0.3">
      <c r="A74" s="26">
        <v>45814</v>
      </c>
      <c r="B74" s="24"/>
    </row>
    <row r="75" spans="1:2" x14ac:dyDescent="0.3">
      <c r="A75" s="26">
        <v>45815</v>
      </c>
      <c r="B75" s="24"/>
    </row>
    <row r="76" spans="1:2" x14ac:dyDescent="0.3">
      <c r="A76" s="26">
        <v>45816</v>
      </c>
      <c r="B76" s="24"/>
    </row>
    <row r="77" spans="1:2" x14ac:dyDescent="0.3">
      <c r="A77" s="26">
        <v>45817</v>
      </c>
      <c r="B77" s="24"/>
    </row>
    <row r="78" spans="1:2" x14ac:dyDescent="0.3">
      <c r="A78" s="26">
        <v>45818</v>
      </c>
      <c r="B78" s="24"/>
    </row>
    <row r="79" spans="1:2" x14ac:dyDescent="0.3">
      <c r="A79" s="26">
        <v>45819</v>
      </c>
      <c r="B79" s="24"/>
    </row>
    <row r="80" spans="1:2" x14ac:dyDescent="0.3">
      <c r="A80" s="26">
        <v>45820</v>
      </c>
      <c r="B80" s="24"/>
    </row>
    <row r="81" spans="1:2" x14ac:dyDescent="0.3">
      <c r="A81" s="26">
        <v>45821</v>
      </c>
      <c r="B81" s="24"/>
    </row>
    <row r="82" spans="1:2" x14ac:dyDescent="0.3">
      <c r="A82" s="26">
        <v>45822</v>
      </c>
      <c r="B82" s="24"/>
    </row>
    <row r="83" spans="1:2" x14ac:dyDescent="0.3">
      <c r="A83" s="26">
        <v>45823</v>
      </c>
      <c r="B83" s="24"/>
    </row>
    <row r="84" spans="1:2" x14ac:dyDescent="0.3">
      <c r="A84" s="26">
        <v>45824</v>
      </c>
      <c r="B84" s="24"/>
    </row>
    <row r="85" spans="1:2" x14ac:dyDescent="0.3">
      <c r="A85" s="26">
        <v>45825</v>
      </c>
      <c r="B85" s="24"/>
    </row>
    <row r="86" spans="1:2" x14ac:dyDescent="0.3">
      <c r="A86" s="26">
        <v>45826</v>
      </c>
      <c r="B86" s="24"/>
    </row>
    <row r="87" spans="1:2" x14ac:dyDescent="0.3">
      <c r="A87" s="26">
        <v>45827</v>
      </c>
      <c r="B87" s="24"/>
    </row>
    <row r="88" spans="1:2" x14ac:dyDescent="0.3">
      <c r="A88" s="26">
        <v>45828</v>
      </c>
      <c r="B88" s="24"/>
    </row>
    <row r="89" spans="1:2" x14ac:dyDescent="0.3">
      <c r="A89" s="26">
        <v>45829</v>
      </c>
      <c r="B89" s="24"/>
    </row>
    <row r="90" spans="1:2" x14ac:dyDescent="0.3">
      <c r="A90" s="26">
        <v>45830</v>
      </c>
      <c r="B90" s="24"/>
    </row>
    <row r="91" spans="1:2" x14ac:dyDescent="0.3">
      <c r="A91" s="26">
        <v>45831</v>
      </c>
      <c r="B91" s="24"/>
    </row>
    <row r="92" spans="1:2" x14ac:dyDescent="0.3">
      <c r="A92" s="26">
        <v>45832</v>
      </c>
      <c r="B92" s="24"/>
    </row>
    <row r="93" spans="1:2" x14ac:dyDescent="0.3">
      <c r="A93" s="26">
        <v>45833</v>
      </c>
      <c r="B93" s="24"/>
    </row>
    <row r="94" spans="1:2" x14ac:dyDescent="0.3">
      <c r="A94" s="26">
        <v>45834</v>
      </c>
      <c r="B94" s="24"/>
    </row>
    <row r="95" spans="1:2" x14ac:dyDescent="0.3">
      <c r="A95" s="26">
        <v>45835</v>
      </c>
      <c r="B95" s="24"/>
    </row>
    <row r="96" spans="1:2" x14ac:dyDescent="0.3">
      <c r="A96" s="26">
        <v>45836</v>
      </c>
      <c r="B96" s="24"/>
    </row>
    <row r="97" spans="1:2" x14ac:dyDescent="0.3">
      <c r="A97" s="26">
        <v>45837</v>
      </c>
      <c r="B97" s="24"/>
    </row>
    <row r="98" spans="1:2" x14ac:dyDescent="0.3">
      <c r="A98" s="17">
        <v>45838</v>
      </c>
      <c r="B98"/>
    </row>
    <row r="99" spans="1:2" x14ac:dyDescent="0.3">
      <c r="A99" s="25"/>
      <c r="B99" s="24"/>
    </row>
    <row r="100" spans="1:2" x14ac:dyDescent="0.3">
      <c r="A100" s="25"/>
      <c r="B100" s="24"/>
    </row>
    <row r="101" spans="1:2" x14ac:dyDescent="0.3">
      <c r="A101" s="25"/>
      <c r="B101" s="24"/>
    </row>
    <row r="102" spans="1:2" x14ac:dyDescent="0.3">
      <c r="A102" s="25"/>
      <c r="B102" s="24"/>
    </row>
    <row r="103" spans="1:2" x14ac:dyDescent="0.3">
      <c r="A103" s="25"/>
      <c r="B103" s="24"/>
    </row>
    <row r="104" spans="1:2" x14ac:dyDescent="0.3">
      <c r="A104" s="25"/>
      <c r="B104" s="24"/>
    </row>
    <row r="105" spans="1:2" x14ac:dyDescent="0.3">
      <c r="A105" s="25"/>
      <c r="B105" s="24"/>
    </row>
    <row r="106" spans="1:2" x14ac:dyDescent="0.3">
      <c r="A106" s="25"/>
      <c r="B106" s="24"/>
    </row>
    <row r="107" spans="1:2" x14ac:dyDescent="0.3">
      <c r="A107" s="25"/>
      <c r="B107" s="24"/>
    </row>
    <row r="108" spans="1:2" x14ac:dyDescent="0.3">
      <c r="A108" s="25"/>
      <c r="B108" s="24"/>
    </row>
    <row r="109" spans="1:2" x14ac:dyDescent="0.3">
      <c r="A109" s="25"/>
      <c r="B109" s="24"/>
    </row>
    <row r="110" spans="1:2" x14ac:dyDescent="0.3">
      <c r="A110" s="25"/>
      <c r="B110" s="24"/>
    </row>
    <row r="111" spans="1:2" x14ac:dyDescent="0.3">
      <c r="A111" s="25"/>
      <c r="B111" s="24"/>
    </row>
    <row r="112" spans="1:2" x14ac:dyDescent="0.3">
      <c r="A112" s="25"/>
      <c r="B112" s="24"/>
    </row>
    <row r="113" spans="1:2" x14ac:dyDescent="0.3">
      <c r="A113" s="25"/>
      <c r="B113" s="24"/>
    </row>
    <row r="114" spans="1:2" x14ac:dyDescent="0.3">
      <c r="A114" s="25"/>
      <c r="B114" s="24"/>
    </row>
    <row r="115" spans="1:2" x14ac:dyDescent="0.3">
      <c r="A115" s="25"/>
      <c r="B115" s="24"/>
    </row>
    <row r="116" spans="1:2" x14ac:dyDescent="0.3">
      <c r="A116" s="25"/>
      <c r="B116" s="24"/>
    </row>
    <row r="117" spans="1:2" x14ac:dyDescent="0.3">
      <c r="A117" s="25"/>
      <c r="B117" s="24"/>
    </row>
    <row r="118" spans="1:2" x14ac:dyDescent="0.3">
      <c r="A118" s="25"/>
      <c r="B118" s="24"/>
    </row>
    <row r="119" spans="1:2" x14ac:dyDescent="0.3">
      <c r="A119" s="25"/>
      <c r="B119" s="24"/>
    </row>
    <row r="120" spans="1:2" x14ac:dyDescent="0.3">
      <c r="A120" s="25"/>
      <c r="B120" s="24"/>
    </row>
    <row r="121" spans="1:2" x14ac:dyDescent="0.3">
      <c r="A121" s="25"/>
      <c r="B121" s="24"/>
    </row>
    <row r="122" spans="1:2" x14ac:dyDescent="0.3">
      <c r="A122" s="25"/>
      <c r="B122" s="24"/>
    </row>
    <row r="123" spans="1:2" x14ac:dyDescent="0.3">
      <c r="A123" s="25"/>
      <c r="B123" s="24"/>
    </row>
    <row r="124" spans="1:2" x14ac:dyDescent="0.3">
      <c r="A124" s="25"/>
      <c r="B124" s="24"/>
    </row>
    <row r="125" spans="1:2" x14ac:dyDescent="0.3">
      <c r="A125" s="25"/>
      <c r="B125" s="24"/>
    </row>
    <row r="126" spans="1:2" x14ac:dyDescent="0.3">
      <c r="A126" s="25"/>
      <c r="B126" s="24"/>
    </row>
    <row r="127" spans="1:2" x14ac:dyDescent="0.3">
      <c r="A127" s="25"/>
      <c r="B127" s="24"/>
    </row>
    <row r="128" spans="1:2" x14ac:dyDescent="0.3">
      <c r="A128" s="25"/>
      <c r="B128" s="24"/>
    </row>
    <row r="129" spans="1:2" x14ac:dyDescent="0.3">
      <c r="A129" s="25"/>
      <c r="B129" s="24"/>
    </row>
    <row r="130" spans="1:2" x14ac:dyDescent="0.3">
      <c r="A130" s="25"/>
      <c r="B130" s="24"/>
    </row>
    <row r="131" spans="1:2" x14ac:dyDescent="0.3">
      <c r="A131" s="25"/>
      <c r="B131" s="24"/>
    </row>
    <row r="132" spans="1:2" x14ac:dyDescent="0.3">
      <c r="A132" s="25"/>
      <c r="B132" s="24"/>
    </row>
    <row r="133" spans="1:2" x14ac:dyDescent="0.3">
      <c r="A133" s="25"/>
      <c r="B133" s="24"/>
    </row>
    <row r="134" spans="1:2" x14ac:dyDescent="0.3">
      <c r="A134" s="25"/>
      <c r="B134" s="24"/>
    </row>
    <row r="135" spans="1:2" x14ac:dyDescent="0.3">
      <c r="A135" s="25"/>
      <c r="B135" s="24"/>
    </row>
    <row r="136" spans="1:2" x14ac:dyDescent="0.3">
      <c r="A136" s="25"/>
      <c r="B136" s="24"/>
    </row>
    <row r="137" spans="1:2" x14ac:dyDescent="0.3">
      <c r="A137" s="25"/>
      <c r="B137" s="24"/>
    </row>
    <row r="138" spans="1:2" x14ac:dyDescent="0.3">
      <c r="A138" s="25"/>
      <c r="B138" s="24"/>
    </row>
    <row r="139" spans="1:2" x14ac:dyDescent="0.3">
      <c r="A139" s="25"/>
      <c r="B139" s="24"/>
    </row>
    <row r="140" spans="1:2" x14ac:dyDescent="0.3">
      <c r="A140" s="25"/>
      <c r="B140" s="24"/>
    </row>
    <row r="141" spans="1:2" x14ac:dyDescent="0.3">
      <c r="A141" s="25"/>
      <c r="B141" s="24"/>
    </row>
    <row r="142" spans="1:2" x14ac:dyDescent="0.3">
      <c r="A142" s="25"/>
      <c r="B142" s="24"/>
    </row>
    <row r="143" spans="1:2" x14ac:dyDescent="0.3">
      <c r="A143" s="25"/>
      <c r="B143" s="24"/>
    </row>
    <row r="144" spans="1:2" x14ac:dyDescent="0.3">
      <c r="A144" s="25"/>
      <c r="B144" s="24"/>
    </row>
    <row r="145" spans="1:2" x14ac:dyDescent="0.3">
      <c r="A145" s="25"/>
      <c r="B145" s="24"/>
    </row>
    <row r="146" spans="1:2" x14ac:dyDescent="0.3">
      <c r="A146" s="25"/>
      <c r="B146" s="24"/>
    </row>
    <row r="147" spans="1:2" x14ac:dyDescent="0.3">
      <c r="A147" s="25"/>
      <c r="B147" s="24"/>
    </row>
    <row r="148" spans="1:2" x14ac:dyDescent="0.3">
      <c r="A148" s="25"/>
      <c r="B148" s="24"/>
    </row>
    <row r="149" spans="1:2" x14ac:dyDescent="0.3">
      <c r="A149" s="25"/>
      <c r="B149" s="24"/>
    </row>
    <row r="150" spans="1:2" x14ac:dyDescent="0.3">
      <c r="A150" s="25"/>
      <c r="B150" s="24"/>
    </row>
    <row r="151" spans="1:2" x14ac:dyDescent="0.3">
      <c r="A151" s="25"/>
      <c r="B151" s="24"/>
    </row>
    <row r="152" spans="1:2" x14ac:dyDescent="0.3">
      <c r="A152" s="25"/>
      <c r="B152" s="24"/>
    </row>
    <row r="153" spans="1:2" x14ac:dyDescent="0.3">
      <c r="A153" s="25"/>
      <c r="B153" s="24"/>
    </row>
    <row r="154" spans="1:2" x14ac:dyDescent="0.3">
      <c r="A154" s="25"/>
      <c r="B154" s="24"/>
    </row>
    <row r="155" spans="1:2" x14ac:dyDescent="0.3">
      <c r="A155" s="25"/>
      <c r="B155" s="24"/>
    </row>
    <row r="156" spans="1:2" x14ac:dyDescent="0.3">
      <c r="A156" s="25"/>
      <c r="B156" s="24"/>
    </row>
    <row r="157" spans="1:2" x14ac:dyDescent="0.3">
      <c r="A157" s="25"/>
      <c r="B157" s="24"/>
    </row>
    <row r="158" spans="1:2" x14ac:dyDescent="0.3">
      <c r="A158" s="25"/>
      <c r="B158" s="24"/>
    </row>
    <row r="159" spans="1:2" x14ac:dyDescent="0.3">
      <c r="A159" s="25"/>
      <c r="B159" s="24"/>
    </row>
    <row r="160" spans="1:2" x14ac:dyDescent="0.3">
      <c r="A160" s="25"/>
      <c r="B160" s="24"/>
    </row>
    <row r="161" spans="1:2" x14ac:dyDescent="0.3">
      <c r="A161" s="25"/>
      <c r="B161" s="24"/>
    </row>
    <row r="162" spans="1:2" x14ac:dyDescent="0.3">
      <c r="A162" s="25"/>
      <c r="B162" s="24"/>
    </row>
    <row r="163" spans="1:2" x14ac:dyDescent="0.3">
      <c r="A163" s="25"/>
      <c r="B163" s="24"/>
    </row>
    <row r="164" spans="1:2" x14ac:dyDescent="0.3">
      <c r="A164" s="25"/>
      <c r="B164" s="24"/>
    </row>
    <row r="165" spans="1:2" x14ac:dyDescent="0.3">
      <c r="A165" s="25"/>
      <c r="B165" s="24"/>
    </row>
    <row r="166" spans="1:2" x14ac:dyDescent="0.3">
      <c r="A166" s="25"/>
      <c r="B166" s="24"/>
    </row>
    <row r="167" spans="1:2" x14ac:dyDescent="0.3">
      <c r="A167" s="25"/>
      <c r="B167" s="24"/>
    </row>
    <row r="168" spans="1:2" x14ac:dyDescent="0.3">
      <c r="A168" s="25"/>
      <c r="B168" s="24"/>
    </row>
    <row r="169" spans="1:2" x14ac:dyDescent="0.3">
      <c r="A169" s="25"/>
      <c r="B169" s="24"/>
    </row>
    <row r="170" spans="1:2" x14ac:dyDescent="0.3">
      <c r="A170" s="25"/>
      <c r="B170" s="24"/>
    </row>
    <row r="171" spans="1:2" x14ac:dyDescent="0.3">
      <c r="A171" s="25"/>
      <c r="B171" s="24"/>
    </row>
    <row r="172" spans="1:2" x14ac:dyDescent="0.3">
      <c r="A172" s="25"/>
      <c r="B172" s="24"/>
    </row>
    <row r="173" spans="1:2" x14ac:dyDescent="0.3">
      <c r="A173" s="25"/>
      <c r="B173" s="24"/>
    </row>
    <row r="174" spans="1:2" x14ac:dyDescent="0.3">
      <c r="A174" s="25"/>
      <c r="B174" s="24"/>
    </row>
    <row r="175" spans="1:2" x14ac:dyDescent="0.3">
      <c r="A175" s="25"/>
      <c r="B175" s="24"/>
    </row>
    <row r="176" spans="1:2" x14ac:dyDescent="0.3">
      <c r="A176" s="25"/>
      <c r="B176" s="24"/>
    </row>
    <row r="177" spans="1:2" x14ac:dyDescent="0.3">
      <c r="A177" s="25"/>
      <c r="B177" s="24"/>
    </row>
    <row r="178" spans="1:2" x14ac:dyDescent="0.3">
      <c r="A178" s="25"/>
      <c r="B178" s="24"/>
    </row>
    <row r="179" spans="1:2" x14ac:dyDescent="0.3">
      <c r="A179" s="25"/>
      <c r="B179" s="24"/>
    </row>
    <row r="180" spans="1:2" x14ac:dyDescent="0.3">
      <c r="A180" s="25"/>
      <c r="B180" s="24"/>
    </row>
    <row r="181" spans="1:2" x14ac:dyDescent="0.3">
      <c r="A181" s="25"/>
      <c r="B181" s="24"/>
    </row>
    <row r="182" spans="1:2" x14ac:dyDescent="0.3">
      <c r="A182" s="25"/>
      <c r="B182" s="24"/>
    </row>
    <row r="183" spans="1:2" x14ac:dyDescent="0.3">
      <c r="A183" s="25"/>
      <c r="B183" s="24"/>
    </row>
    <row r="184" spans="1:2" x14ac:dyDescent="0.3">
      <c r="A184" s="25"/>
      <c r="B184" s="24"/>
    </row>
    <row r="185" spans="1:2" x14ac:dyDescent="0.3">
      <c r="A185" s="25"/>
      <c r="B185" s="24"/>
    </row>
    <row r="186" spans="1:2" x14ac:dyDescent="0.3">
      <c r="A186" s="25"/>
      <c r="B186" s="24"/>
    </row>
    <row r="187" spans="1:2" x14ac:dyDescent="0.3">
      <c r="A187" s="25"/>
      <c r="B187" s="24"/>
    </row>
    <row r="188" spans="1:2" x14ac:dyDescent="0.3">
      <c r="A188" s="25"/>
      <c r="B188" s="24"/>
    </row>
    <row r="189" spans="1:2" x14ac:dyDescent="0.3">
      <c r="A189" s="25"/>
      <c r="B189" s="24"/>
    </row>
    <row r="190" spans="1:2" x14ac:dyDescent="0.3">
      <c r="A190" s="25"/>
      <c r="B190" s="24"/>
    </row>
    <row r="191" spans="1:2" x14ac:dyDescent="0.3">
      <c r="A191" s="25"/>
      <c r="B191" s="24"/>
    </row>
    <row r="192" spans="1:2" x14ac:dyDescent="0.3">
      <c r="A192" s="25"/>
      <c r="B192" s="24"/>
    </row>
    <row r="193" spans="1:2" x14ac:dyDescent="0.3">
      <c r="A193" s="25"/>
      <c r="B193" s="24"/>
    </row>
    <row r="194" spans="1:2" x14ac:dyDescent="0.3">
      <c r="A194" s="25"/>
      <c r="B194" s="24"/>
    </row>
    <row r="195" spans="1:2" x14ac:dyDescent="0.3">
      <c r="A195" s="25"/>
      <c r="B195" s="24"/>
    </row>
    <row r="196" spans="1:2" x14ac:dyDescent="0.3">
      <c r="A196" s="25"/>
      <c r="B196" s="24"/>
    </row>
    <row r="197" spans="1:2" x14ac:dyDescent="0.3">
      <c r="A197" s="25"/>
      <c r="B197" s="24"/>
    </row>
    <row r="198" spans="1:2" x14ac:dyDescent="0.3">
      <c r="A198" s="25"/>
      <c r="B198" s="24"/>
    </row>
    <row r="199" spans="1:2" x14ac:dyDescent="0.3">
      <c r="A199" s="25"/>
      <c r="B199" s="24"/>
    </row>
    <row r="200" spans="1:2" x14ac:dyDescent="0.3">
      <c r="A200" s="25"/>
      <c r="B200" s="24"/>
    </row>
    <row r="201" spans="1:2" x14ac:dyDescent="0.3">
      <c r="A201" s="25"/>
      <c r="B201" s="24"/>
    </row>
    <row r="202" spans="1:2" x14ac:dyDescent="0.3">
      <c r="A202" s="25"/>
      <c r="B202" s="24"/>
    </row>
    <row r="203" spans="1:2" x14ac:dyDescent="0.3">
      <c r="A203" s="25"/>
      <c r="B203" s="24"/>
    </row>
    <row r="204" spans="1:2" x14ac:dyDescent="0.3">
      <c r="A204" s="25"/>
      <c r="B204" s="24"/>
    </row>
    <row r="205" spans="1:2" x14ac:dyDescent="0.3">
      <c r="A205" s="25"/>
      <c r="B205" s="24"/>
    </row>
    <row r="206" spans="1:2" x14ac:dyDescent="0.3">
      <c r="A206" s="25"/>
      <c r="B206" s="24"/>
    </row>
    <row r="207" spans="1:2" x14ac:dyDescent="0.3">
      <c r="A207" s="25"/>
      <c r="B207" s="24"/>
    </row>
    <row r="208" spans="1:2" x14ac:dyDescent="0.3">
      <c r="A208" s="25"/>
      <c r="B208" s="24"/>
    </row>
    <row r="209" spans="1:2" x14ac:dyDescent="0.3">
      <c r="A209" s="25"/>
      <c r="B209" s="24"/>
    </row>
    <row r="210" spans="1:2" x14ac:dyDescent="0.3">
      <c r="A210" s="25"/>
      <c r="B210" s="24"/>
    </row>
    <row r="211" spans="1:2" x14ac:dyDescent="0.3">
      <c r="A211" s="25"/>
      <c r="B211" s="24"/>
    </row>
    <row r="212" spans="1:2" x14ac:dyDescent="0.3">
      <c r="A212" s="25"/>
      <c r="B212" s="24"/>
    </row>
    <row r="213" spans="1:2" x14ac:dyDescent="0.3">
      <c r="A213" s="25"/>
      <c r="B213" s="24"/>
    </row>
    <row r="214" spans="1:2" x14ac:dyDescent="0.3">
      <c r="A214" s="25"/>
      <c r="B214" s="24"/>
    </row>
    <row r="215" spans="1:2" x14ac:dyDescent="0.3">
      <c r="A215" s="25"/>
      <c r="B215" s="24"/>
    </row>
    <row r="216" spans="1:2" x14ac:dyDescent="0.3">
      <c r="A216" s="25"/>
      <c r="B216" s="24"/>
    </row>
    <row r="217" spans="1:2" x14ac:dyDescent="0.3">
      <c r="A217" s="25"/>
      <c r="B217" s="24"/>
    </row>
    <row r="218" spans="1:2" x14ac:dyDescent="0.3">
      <c r="A218" s="25"/>
      <c r="B218" s="24"/>
    </row>
    <row r="219" spans="1:2" x14ac:dyDescent="0.3">
      <c r="A219" s="25"/>
      <c r="B219" s="24"/>
    </row>
    <row r="220" spans="1:2" x14ac:dyDescent="0.3">
      <c r="A220" s="25"/>
      <c r="B220" s="24"/>
    </row>
    <row r="221" spans="1:2" x14ac:dyDescent="0.3">
      <c r="A221" s="25"/>
      <c r="B221" s="24"/>
    </row>
    <row r="222" spans="1:2" x14ac:dyDescent="0.3">
      <c r="A222" s="25"/>
      <c r="B222" s="24"/>
    </row>
    <row r="223" spans="1:2" x14ac:dyDescent="0.3">
      <c r="A223" s="25"/>
      <c r="B223" s="24"/>
    </row>
    <row r="224" spans="1:2" x14ac:dyDescent="0.3">
      <c r="A224" s="25"/>
      <c r="B224" s="24"/>
    </row>
    <row r="225" spans="1:2" x14ac:dyDescent="0.3">
      <c r="A225" s="25"/>
      <c r="B225" s="24"/>
    </row>
    <row r="226" spans="1:2" x14ac:dyDescent="0.3">
      <c r="A226" s="25"/>
      <c r="B226" s="24"/>
    </row>
    <row r="227" spans="1:2" x14ac:dyDescent="0.3">
      <c r="A227" s="25"/>
      <c r="B227" s="24"/>
    </row>
    <row r="228" spans="1:2" x14ac:dyDescent="0.3">
      <c r="A228" s="25"/>
      <c r="B228" s="24"/>
    </row>
    <row r="229" spans="1:2" x14ac:dyDescent="0.3">
      <c r="A229" s="25"/>
      <c r="B229" s="24"/>
    </row>
    <row r="230" spans="1:2" x14ac:dyDescent="0.3">
      <c r="A230" s="25"/>
      <c r="B230" s="24"/>
    </row>
    <row r="231" spans="1:2" x14ac:dyDescent="0.3">
      <c r="A231" s="25"/>
      <c r="B231" s="24"/>
    </row>
    <row r="232" spans="1:2" x14ac:dyDescent="0.3">
      <c r="A232" s="25"/>
      <c r="B232" s="24"/>
    </row>
    <row r="233" spans="1:2" x14ac:dyDescent="0.3">
      <c r="A233" s="25"/>
      <c r="B233" s="24"/>
    </row>
    <row r="234" spans="1:2" x14ac:dyDescent="0.3">
      <c r="A234" s="25"/>
      <c r="B234" s="24"/>
    </row>
    <row r="235" spans="1:2" x14ac:dyDescent="0.3">
      <c r="A235" s="25"/>
      <c r="B235" s="24"/>
    </row>
    <row r="236" spans="1:2" x14ac:dyDescent="0.3">
      <c r="A236" s="25"/>
      <c r="B236" s="24"/>
    </row>
    <row r="237" spans="1:2" x14ac:dyDescent="0.3">
      <c r="A237" s="25"/>
      <c r="B237" s="24"/>
    </row>
    <row r="238" spans="1:2" x14ac:dyDescent="0.3">
      <c r="A238" s="25"/>
      <c r="B238" s="24"/>
    </row>
    <row r="239" spans="1:2" x14ac:dyDescent="0.3">
      <c r="A239" s="25"/>
      <c r="B239" s="24"/>
    </row>
    <row r="240" spans="1:2" x14ac:dyDescent="0.3">
      <c r="A240" s="25"/>
      <c r="B240" s="24"/>
    </row>
    <row r="241" spans="1:2" x14ac:dyDescent="0.3">
      <c r="A241" s="25"/>
      <c r="B241" s="24"/>
    </row>
    <row r="242" spans="1:2" x14ac:dyDescent="0.3">
      <c r="A242" s="25"/>
      <c r="B242" s="24"/>
    </row>
    <row r="243" spans="1:2" x14ac:dyDescent="0.3">
      <c r="A243" s="25"/>
      <c r="B243" s="24"/>
    </row>
    <row r="244" spans="1:2" x14ac:dyDescent="0.3">
      <c r="A244" s="25"/>
      <c r="B244" s="24"/>
    </row>
    <row r="245" spans="1:2" x14ac:dyDescent="0.3">
      <c r="A245" s="25"/>
      <c r="B245" s="24"/>
    </row>
    <row r="246" spans="1:2" x14ac:dyDescent="0.3">
      <c r="A246" s="25"/>
      <c r="B246" s="24"/>
    </row>
    <row r="247" spans="1:2" x14ac:dyDescent="0.3">
      <c r="A247" s="25"/>
      <c r="B247" s="24"/>
    </row>
    <row r="248" spans="1:2" x14ac:dyDescent="0.3">
      <c r="A248" s="25"/>
      <c r="B248" s="24"/>
    </row>
    <row r="249" spans="1:2" x14ac:dyDescent="0.3">
      <c r="A249" s="25"/>
      <c r="B249" s="24"/>
    </row>
    <row r="250" spans="1:2" x14ac:dyDescent="0.3">
      <c r="A250" s="25"/>
      <c r="B250" s="24"/>
    </row>
    <row r="251" spans="1:2" x14ac:dyDescent="0.3">
      <c r="A251" s="25"/>
      <c r="B251" s="24"/>
    </row>
    <row r="252" spans="1:2" x14ac:dyDescent="0.3">
      <c r="A252" s="25"/>
      <c r="B252" s="24"/>
    </row>
    <row r="253" spans="1:2" x14ac:dyDescent="0.3">
      <c r="A253" s="25"/>
      <c r="B253" s="24"/>
    </row>
    <row r="254" spans="1:2" x14ac:dyDescent="0.3">
      <c r="A254" s="25"/>
      <c r="B254" s="24"/>
    </row>
    <row r="255" spans="1:2" x14ac:dyDescent="0.3">
      <c r="A255" s="25"/>
      <c r="B255" s="24"/>
    </row>
    <row r="256" spans="1:2" x14ac:dyDescent="0.3">
      <c r="A256" s="25"/>
      <c r="B256" s="24"/>
    </row>
    <row r="257" spans="1:2" x14ac:dyDescent="0.3">
      <c r="A257" s="25"/>
      <c r="B257" s="24"/>
    </row>
    <row r="258" spans="1:2" x14ac:dyDescent="0.3">
      <c r="A258" s="25"/>
      <c r="B258" s="24"/>
    </row>
    <row r="259" spans="1:2" x14ac:dyDescent="0.3">
      <c r="A259" s="25"/>
      <c r="B259" s="24"/>
    </row>
    <row r="260" spans="1:2" x14ac:dyDescent="0.3">
      <c r="A260" s="25"/>
      <c r="B260" s="24"/>
    </row>
    <row r="261" spans="1:2" x14ac:dyDescent="0.3">
      <c r="A261" s="25"/>
      <c r="B261" s="24"/>
    </row>
    <row r="262" spans="1:2" x14ac:dyDescent="0.3">
      <c r="A262" s="25"/>
      <c r="B262" s="24"/>
    </row>
    <row r="263" spans="1:2" x14ac:dyDescent="0.3">
      <c r="A263" s="25"/>
      <c r="B263" s="24"/>
    </row>
    <row r="264" spans="1:2" x14ac:dyDescent="0.3">
      <c r="A264" s="25"/>
      <c r="B264" s="24"/>
    </row>
    <row r="265" spans="1:2" x14ac:dyDescent="0.3">
      <c r="A265" s="25"/>
      <c r="B265" s="24"/>
    </row>
    <row r="266" spans="1:2" x14ac:dyDescent="0.3">
      <c r="A266" s="25"/>
      <c r="B266" s="24"/>
    </row>
    <row r="267" spans="1:2" x14ac:dyDescent="0.3">
      <c r="A267" s="25"/>
      <c r="B267" s="24"/>
    </row>
    <row r="268" spans="1:2" x14ac:dyDescent="0.3">
      <c r="A268" s="25"/>
      <c r="B268" s="24"/>
    </row>
    <row r="269" spans="1:2" x14ac:dyDescent="0.3">
      <c r="A269" s="25"/>
      <c r="B269" s="24"/>
    </row>
    <row r="270" spans="1:2" x14ac:dyDescent="0.3">
      <c r="A270" s="25"/>
      <c r="B270" s="24"/>
    </row>
    <row r="271" spans="1:2" x14ac:dyDescent="0.3">
      <c r="A271" s="25"/>
      <c r="B271" s="24"/>
    </row>
    <row r="272" spans="1:2" x14ac:dyDescent="0.3">
      <c r="A272" s="25"/>
      <c r="B272" s="24"/>
    </row>
    <row r="273" spans="1:2" x14ac:dyDescent="0.3">
      <c r="A273" s="25"/>
      <c r="B273" s="24"/>
    </row>
    <row r="274" spans="1:2" x14ac:dyDescent="0.3">
      <c r="A274" s="25"/>
      <c r="B274" s="24"/>
    </row>
    <row r="275" spans="1:2" x14ac:dyDescent="0.3">
      <c r="A275" s="25"/>
      <c r="B275" s="24"/>
    </row>
    <row r="276" spans="1:2" x14ac:dyDescent="0.3">
      <c r="A276" s="25"/>
      <c r="B276" s="24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AAD4-E379-4A13-B1D2-91A42A5B7743}">
  <sheetPr codeName="Sheet4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17</v>
      </c>
      <c r="B3" s="5">
        <v>44.3</v>
      </c>
      <c r="C3" s="5">
        <v>47.16</v>
      </c>
      <c r="D3" s="22">
        <v>604211.924</v>
      </c>
      <c r="E3" s="22">
        <v>2415648.909</v>
      </c>
      <c r="F3" s="6"/>
      <c r="G3" s="6"/>
      <c r="W3" s="14" t="str">
        <f>CONCATENATE(A3,CHAR(10),"Water level in ft msl daily (blue)",CHAR(10),TEXT(Dates!B3, "mm/dd/yyyy")," - ",TEXT(Dates!C3, "mm/dd/yyyy"))</f>
        <v>SMWS101D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>
        <v>23.4945907591833</v>
      </c>
    </row>
    <row r="8" spans="1:24" x14ac:dyDescent="0.3">
      <c r="A8" s="26">
        <v>45748</v>
      </c>
      <c r="B8" s="24">
        <v>23.240831375029099</v>
      </c>
    </row>
    <row r="9" spans="1:24" x14ac:dyDescent="0.3">
      <c r="A9" s="26">
        <v>45749</v>
      </c>
      <c r="B9" s="24">
        <v>23.5533027647983</v>
      </c>
    </row>
    <row r="10" spans="1:24" x14ac:dyDescent="0.3">
      <c r="A10" s="26">
        <v>45749</v>
      </c>
      <c r="B10" s="24">
        <v>23.436939239408201</v>
      </c>
    </row>
    <row r="11" spans="1:24" x14ac:dyDescent="0.3">
      <c r="A11" s="26">
        <v>45749</v>
      </c>
      <c r="B11" s="24">
        <v>23.2055549620653</v>
      </c>
    </row>
    <row r="12" spans="1:24" x14ac:dyDescent="0.3">
      <c r="A12" s="26">
        <v>45750</v>
      </c>
      <c r="B12" s="24">
        <v>23.441520690824198</v>
      </c>
    </row>
    <row r="13" spans="1:24" x14ac:dyDescent="0.3">
      <c r="A13" s="26">
        <v>45750</v>
      </c>
      <c r="B13" s="24">
        <v>23.479635238553499</v>
      </c>
    </row>
    <row r="14" spans="1:24" x14ac:dyDescent="0.3">
      <c r="A14" s="26">
        <v>45750</v>
      </c>
      <c r="B14" s="24">
        <v>23.146297454741401</v>
      </c>
    </row>
    <row r="15" spans="1:24" x14ac:dyDescent="0.3">
      <c r="A15" s="26">
        <v>45751</v>
      </c>
      <c r="B15" s="24">
        <v>23.384996414090999</v>
      </c>
    </row>
    <row r="16" spans="1:24" x14ac:dyDescent="0.3">
      <c r="A16" s="26">
        <v>45751</v>
      </c>
      <c r="B16" s="24">
        <v>23.4756603240027</v>
      </c>
    </row>
    <row r="17" spans="1:2" x14ac:dyDescent="0.3">
      <c r="A17" s="26">
        <v>45751</v>
      </c>
      <c r="B17" s="24">
        <v>23.257541656401099</v>
      </c>
    </row>
    <row r="18" spans="1:2" x14ac:dyDescent="0.3">
      <c r="A18" s="26">
        <v>45752</v>
      </c>
      <c r="B18" s="24">
        <v>23.306587219145001</v>
      </c>
    </row>
    <row r="19" spans="1:2" x14ac:dyDescent="0.3">
      <c r="A19" s="26">
        <v>45752</v>
      </c>
      <c r="B19" s="24">
        <v>23.4775829314246</v>
      </c>
    </row>
    <row r="20" spans="1:2" x14ac:dyDescent="0.3">
      <c r="A20" s="26">
        <v>45752</v>
      </c>
      <c r="B20" s="24">
        <v>23.0349826811822</v>
      </c>
    </row>
    <row r="21" spans="1:2" x14ac:dyDescent="0.3">
      <c r="A21" s="26">
        <v>45753</v>
      </c>
      <c r="B21" s="24">
        <v>23.200111389067299</v>
      </c>
    </row>
    <row r="22" spans="1:2" x14ac:dyDescent="0.3">
      <c r="A22" s="26">
        <v>45753</v>
      </c>
      <c r="B22" s="24">
        <v>23.440963745023399</v>
      </c>
    </row>
    <row r="23" spans="1:2" x14ac:dyDescent="0.3">
      <c r="A23" s="26">
        <v>45753</v>
      </c>
      <c r="B23" s="24">
        <v>23.241489410307398</v>
      </c>
    </row>
    <row r="24" spans="1:2" x14ac:dyDescent="0.3">
      <c r="A24" s="26">
        <v>45754</v>
      </c>
      <c r="B24" s="24">
        <v>23.2751731871627</v>
      </c>
    </row>
    <row r="25" spans="1:2" x14ac:dyDescent="0.3">
      <c r="A25" s="26">
        <v>45754</v>
      </c>
      <c r="B25" s="24">
        <v>23.395095825101698</v>
      </c>
    </row>
    <row r="26" spans="1:2" x14ac:dyDescent="0.3">
      <c r="A26" s="26">
        <v>45754</v>
      </c>
      <c r="B26" s="24">
        <v>22.9455204009091</v>
      </c>
    </row>
    <row r="27" spans="1:2" x14ac:dyDescent="0.3">
      <c r="A27" s="26">
        <v>45755</v>
      </c>
      <c r="B27" s="24">
        <v>23.320472717191802</v>
      </c>
    </row>
    <row r="28" spans="1:2" x14ac:dyDescent="0.3">
      <c r="A28" s="26">
        <v>45755</v>
      </c>
      <c r="B28" s="24">
        <v>23.4193077086465</v>
      </c>
    </row>
    <row r="29" spans="1:2" x14ac:dyDescent="0.3">
      <c r="A29" s="26">
        <v>45755</v>
      </c>
      <c r="B29" s="24">
        <v>23.1458587645558</v>
      </c>
    </row>
    <row r="30" spans="1:2" x14ac:dyDescent="0.3">
      <c r="A30" s="26">
        <v>45756</v>
      </c>
      <c r="B30" s="24">
        <v>23.450733184720601</v>
      </c>
    </row>
    <row r="31" spans="1:2" x14ac:dyDescent="0.3">
      <c r="A31" s="26">
        <v>45756</v>
      </c>
      <c r="B31" s="24">
        <v>23.3710632323283</v>
      </c>
    </row>
    <row r="32" spans="1:2" x14ac:dyDescent="0.3">
      <c r="A32" s="26">
        <v>45756</v>
      </c>
      <c r="B32" s="24">
        <v>23.098457336333301</v>
      </c>
    </row>
    <row r="33" spans="1:2" x14ac:dyDescent="0.3">
      <c r="A33" s="26">
        <v>45757</v>
      </c>
      <c r="B33" s="24">
        <v>23.414714813138701</v>
      </c>
    </row>
    <row r="34" spans="1:2" x14ac:dyDescent="0.3">
      <c r="A34" s="26">
        <v>45757</v>
      </c>
      <c r="B34" s="24">
        <v>23.355394363309902</v>
      </c>
    </row>
    <row r="35" spans="1:2" x14ac:dyDescent="0.3">
      <c r="A35" s="26">
        <v>45757</v>
      </c>
      <c r="B35" s="24">
        <v>22.989671707061301</v>
      </c>
    </row>
    <row r="36" spans="1:2" x14ac:dyDescent="0.3">
      <c r="A36" s="26">
        <v>45758</v>
      </c>
      <c r="B36" s="24">
        <v>23.357254028226802</v>
      </c>
    </row>
    <row r="37" spans="1:2" x14ac:dyDescent="0.3">
      <c r="A37" s="26">
        <v>45758</v>
      </c>
      <c r="B37" s="24">
        <v>23.364223480131098</v>
      </c>
    </row>
    <row r="38" spans="1:2" x14ac:dyDescent="0.3">
      <c r="A38" s="26">
        <v>45758</v>
      </c>
      <c r="B38" s="24">
        <v>23.180683135893599</v>
      </c>
    </row>
    <row r="39" spans="1:2" x14ac:dyDescent="0.3">
      <c r="A39" s="26">
        <v>45759</v>
      </c>
      <c r="B39" s="24">
        <v>23.409805297757899</v>
      </c>
    </row>
    <row r="40" spans="1:2" x14ac:dyDescent="0.3">
      <c r="A40" s="26">
        <v>45759</v>
      </c>
      <c r="B40" s="24">
        <v>23.354160308744401</v>
      </c>
    </row>
    <row r="41" spans="1:2" x14ac:dyDescent="0.3">
      <c r="A41" s="26">
        <v>45759</v>
      </c>
      <c r="B41" s="24">
        <v>23.223638534452999</v>
      </c>
    </row>
    <row r="42" spans="1:2" x14ac:dyDescent="0.3">
      <c r="A42" s="26">
        <v>45760</v>
      </c>
      <c r="B42" s="24">
        <v>23.431625366117199</v>
      </c>
    </row>
    <row r="43" spans="1:2" x14ac:dyDescent="0.3">
      <c r="A43" s="26">
        <v>45760</v>
      </c>
      <c r="B43" s="24">
        <v>23.348188400175101</v>
      </c>
    </row>
    <row r="44" spans="1:2" x14ac:dyDescent="0.3">
      <c r="A44" s="26">
        <v>45760</v>
      </c>
      <c r="B44" s="24">
        <v>23.086174011138102</v>
      </c>
    </row>
    <row r="45" spans="1:2" x14ac:dyDescent="0.3">
      <c r="A45" s="26">
        <v>45761</v>
      </c>
      <c r="B45" s="24">
        <v>23.374912261869301</v>
      </c>
    </row>
    <row r="46" spans="1:2" x14ac:dyDescent="0.3">
      <c r="A46" s="26">
        <v>45761</v>
      </c>
      <c r="B46" s="24">
        <v>23.291969299223201</v>
      </c>
    </row>
    <row r="47" spans="1:2" x14ac:dyDescent="0.3">
      <c r="A47" s="26">
        <v>45761</v>
      </c>
      <c r="B47" s="24">
        <v>22.874200820831302</v>
      </c>
    </row>
    <row r="48" spans="1:2" x14ac:dyDescent="0.3">
      <c r="A48" s="26">
        <v>45762</v>
      </c>
      <c r="B48" s="24">
        <v>23.002979278472399</v>
      </c>
    </row>
    <row r="49" spans="1:2" x14ac:dyDescent="0.3">
      <c r="A49" s="26">
        <v>45762</v>
      </c>
      <c r="B49" s="24">
        <v>23.247283935453801</v>
      </c>
    </row>
    <row r="50" spans="1:2" x14ac:dyDescent="0.3">
      <c r="A50" s="26">
        <v>45762</v>
      </c>
      <c r="B50" s="24">
        <v>22.895402908233599</v>
      </c>
    </row>
    <row r="51" spans="1:2" x14ac:dyDescent="0.3">
      <c r="A51" s="26">
        <v>45763</v>
      </c>
      <c r="B51" s="24">
        <v>23.333597183134199</v>
      </c>
    </row>
    <row r="52" spans="1:2" x14ac:dyDescent="0.3">
      <c r="A52" s="26">
        <v>45763</v>
      </c>
      <c r="B52" s="24">
        <v>23.288169860746599</v>
      </c>
    </row>
    <row r="53" spans="1:2" x14ac:dyDescent="0.3">
      <c r="A53" s="26">
        <v>45763</v>
      </c>
      <c r="B53" s="24">
        <v>22.916191100982498</v>
      </c>
    </row>
    <row r="54" spans="1:2" x14ac:dyDescent="0.3">
      <c r="A54" s="26">
        <v>45764</v>
      </c>
      <c r="B54" s="24">
        <v>23.322860717680101</v>
      </c>
    </row>
    <row r="55" spans="1:2" x14ac:dyDescent="0.3">
      <c r="A55" s="26">
        <v>45764</v>
      </c>
      <c r="B55" s="24">
        <v>23.2685317992233</v>
      </c>
    </row>
    <row r="56" spans="1:2" x14ac:dyDescent="0.3">
      <c r="A56" s="26">
        <v>45764</v>
      </c>
      <c r="B56" s="24">
        <v>22.8452053069154</v>
      </c>
    </row>
    <row r="57" spans="1:2" x14ac:dyDescent="0.3">
      <c r="A57" s="26">
        <v>45765</v>
      </c>
      <c r="B57" s="24">
        <v>23.266403198149099</v>
      </c>
    </row>
    <row r="58" spans="1:2" x14ac:dyDescent="0.3">
      <c r="A58" s="26">
        <v>45765</v>
      </c>
      <c r="B58" s="24">
        <v>23.259206771757501</v>
      </c>
    </row>
    <row r="59" spans="1:2" x14ac:dyDescent="0.3">
      <c r="A59" s="26">
        <v>45765</v>
      </c>
      <c r="B59" s="24">
        <v>22.812820434479001</v>
      </c>
    </row>
    <row r="60" spans="1:2" x14ac:dyDescent="0.3">
      <c r="A60" s="26">
        <v>45766</v>
      </c>
      <c r="B60" s="24">
        <v>23.223638534452999</v>
      </c>
    </row>
    <row r="61" spans="1:2" x14ac:dyDescent="0.3">
      <c r="A61" s="26">
        <v>45766</v>
      </c>
      <c r="B61" s="24">
        <v>23.237888336088599</v>
      </c>
    </row>
    <row r="62" spans="1:2" x14ac:dyDescent="0.3">
      <c r="A62" s="26">
        <v>45766</v>
      </c>
      <c r="B62" s="24">
        <v>22.831508636383202</v>
      </c>
    </row>
    <row r="63" spans="1:2" x14ac:dyDescent="0.3">
      <c r="A63" s="26">
        <v>45767</v>
      </c>
      <c r="B63" s="24">
        <v>23.128225326445499</v>
      </c>
    </row>
    <row r="64" spans="1:2" x14ac:dyDescent="0.3">
      <c r="A64" s="26">
        <v>45767</v>
      </c>
      <c r="B64" s="24">
        <v>23.220636367704898</v>
      </c>
    </row>
    <row r="65" spans="1:2" x14ac:dyDescent="0.3">
      <c r="A65" s="26">
        <v>45767</v>
      </c>
      <c r="B65" s="24">
        <v>22.810550689606</v>
      </c>
    </row>
    <row r="66" spans="1:2" x14ac:dyDescent="0.3">
      <c r="A66" s="26">
        <v>45768</v>
      </c>
      <c r="B66" s="24">
        <v>23.074737548735801</v>
      </c>
    </row>
    <row r="67" spans="1:2" x14ac:dyDescent="0.3">
      <c r="A67" s="26">
        <v>45768</v>
      </c>
      <c r="B67" s="24">
        <v>23.1752643584278</v>
      </c>
    </row>
    <row r="68" spans="1:2" x14ac:dyDescent="0.3">
      <c r="A68" s="26">
        <v>45768</v>
      </c>
      <c r="B68" s="24">
        <v>22.951856613067299</v>
      </c>
    </row>
    <row r="69" spans="1:2" x14ac:dyDescent="0.3">
      <c r="A69" s="26">
        <v>45769</v>
      </c>
      <c r="B69" s="24">
        <v>23.033266067412701</v>
      </c>
    </row>
    <row r="70" spans="1:2" x14ac:dyDescent="0.3">
      <c r="A70" s="26">
        <v>45769</v>
      </c>
      <c r="B70" s="24">
        <v>23.175546646025399</v>
      </c>
    </row>
    <row r="71" spans="1:2" x14ac:dyDescent="0.3">
      <c r="A71" s="26">
        <v>45769</v>
      </c>
      <c r="B71" s="24">
        <v>22.733806610016401</v>
      </c>
    </row>
    <row r="72" spans="1:2" x14ac:dyDescent="0.3">
      <c r="A72" s="26">
        <v>45770</v>
      </c>
      <c r="B72" s="24">
        <v>22.9963188170466</v>
      </c>
    </row>
    <row r="73" spans="1:2" x14ac:dyDescent="0.3">
      <c r="A73" s="26">
        <v>45770</v>
      </c>
      <c r="B73" s="24">
        <v>23.150081634428801</v>
      </c>
    </row>
    <row r="74" spans="1:2" x14ac:dyDescent="0.3">
      <c r="A74" s="26">
        <v>45770</v>
      </c>
      <c r="B74" s="24">
        <v>22.932365417388699</v>
      </c>
    </row>
    <row r="75" spans="1:2" x14ac:dyDescent="0.3">
      <c r="A75" s="26">
        <v>45771</v>
      </c>
      <c r="B75" s="24">
        <v>23.148220062163201</v>
      </c>
    </row>
    <row r="76" spans="1:2" x14ac:dyDescent="0.3">
      <c r="A76" s="26">
        <v>45771</v>
      </c>
      <c r="B76" s="24">
        <v>23.129163741972899</v>
      </c>
    </row>
    <row r="77" spans="1:2" x14ac:dyDescent="0.3">
      <c r="A77" s="26">
        <v>45771</v>
      </c>
      <c r="B77" s="24">
        <v>23.028959274199799</v>
      </c>
    </row>
    <row r="78" spans="1:2" x14ac:dyDescent="0.3">
      <c r="A78" s="26">
        <v>45772</v>
      </c>
      <c r="B78" s="24">
        <v>23.103324890044298</v>
      </c>
    </row>
    <row r="79" spans="1:2" x14ac:dyDescent="0.3">
      <c r="A79" s="26">
        <v>45772</v>
      </c>
      <c r="B79" s="24">
        <v>23.104434966948599</v>
      </c>
    </row>
    <row r="80" spans="1:2" x14ac:dyDescent="0.3">
      <c r="A80" s="26">
        <v>45772</v>
      </c>
      <c r="B80" s="24">
        <v>22.915651321319402</v>
      </c>
    </row>
    <row r="81" spans="1:2" x14ac:dyDescent="0.3">
      <c r="A81" s="26">
        <v>45773</v>
      </c>
      <c r="B81" s="24">
        <v>23.0009574889216</v>
      </c>
    </row>
    <row r="82" spans="1:2" x14ac:dyDescent="0.3">
      <c r="A82" s="26">
        <v>45773</v>
      </c>
      <c r="B82" s="24">
        <v>23.096111297515002</v>
      </c>
    </row>
    <row r="83" spans="1:2" x14ac:dyDescent="0.3">
      <c r="A83" s="26">
        <v>45773</v>
      </c>
      <c r="B83" s="24">
        <v>22.852893829254199</v>
      </c>
    </row>
    <row r="84" spans="1:2" x14ac:dyDescent="0.3">
      <c r="A84" s="26">
        <v>45774</v>
      </c>
      <c r="B84" s="24">
        <v>23.043149948027899</v>
      </c>
    </row>
    <row r="85" spans="1:2" x14ac:dyDescent="0.3">
      <c r="A85" s="26">
        <v>45774</v>
      </c>
      <c r="B85" s="24">
        <v>23.056562423613801</v>
      </c>
    </row>
    <row r="86" spans="1:2" x14ac:dyDescent="0.3">
      <c r="A86" s="26">
        <v>45774</v>
      </c>
      <c r="B86" s="24">
        <v>22.863492965606699</v>
      </c>
    </row>
    <row r="87" spans="1:2" x14ac:dyDescent="0.3">
      <c r="A87" s="26">
        <v>45775</v>
      </c>
      <c r="B87" s="24">
        <v>23.066316604521901</v>
      </c>
    </row>
    <row r="88" spans="1:2" x14ac:dyDescent="0.3">
      <c r="A88" s="26">
        <v>45775</v>
      </c>
      <c r="B88" s="24">
        <v>23.026514053252601</v>
      </c>
    </row>
    <row r="89" spans="1:2" x14ac:dyDescent="0.3">
      <c r="A89" s="26">
        <v>45775</v>
      </c>
      <c r="B89" s="24">
        <v>22.629598617463099</v>
      </c>
    </row>
    <row r="90" spans="1:2" x14ac:dyDescent="0.3">
      <c r="A90" s="26">
        <v>45776</v>
      </c>
      <c r="B90" s="24">
        <v>23.010787963775101</v>
      </c>
    </row>
    <row r="91" spans="1:2" x14ac:dyDescent="0.3">
      <c r="A91" s="26">
        <v>45776</v>
      </c>
      <c r="B91" s="24">
        <v>23.000688552764402</v>
      </c>
    </row>
    <row r="92" spans="1:2" x14ac:dyDescent="0.3">
      <c r="A92" s="26">
        <v>45776</v>
      </c>
      <c r="B92" s="24">
        <v>22.581701278596199</v>
      </c>
    </row>
    <row r="93" spans="1:2" x14ac:dyDescent="0.3">
      <c r="A93" s="26">
        <v>45777</v>
      </c>
      <c r="B93" s="24">
        <v>22.914339065460101</v>
      </c>
    </row>
    <row r="94" spans="1:2" x14ac:dyDescent="0.3">
      <c r="A94" s="26">
        <v>45777</v>
      </c>
      <c r="B94" s="24">
        <v>22.9770450591121</v>
      </c>
    </row>
    <row r="95" spans="1:2" x14ac:dyDescent="0.3">
      <c r="A95" s="26">
        <v>45777</v>
      </c>
      <c r="B95" s="24">
        <v>22.558258056550301</v>
      </c>
    </row>
    <row r="96" spans="1:2" x14ac:dyDescent="0.3">
      <c r="A96" s="26">
        <v>45778</v>
      </c>
      <c r="B96" s="24">
        <v>22.753162383942101</v>
      </c>
    </row>
    <row r="97" spans="1:2" x14ac:dyDescent="0.3">
      <c r="A97" s="26">
        <v>45778</v>
      </c>
      <c r="B97" s="24">
        <v>22.964185714629799</v>
      </c>
    </row>
    <row r="98" spans="1:2" x14ac:dyDescent="0.3">
      <c r="A98" s="26">
        <v>45778</v>
      </c>
      <c r="B98" s="24">
        <v>22.5391330718092</v>
      </c>
    </row>
    <row r="99" spans="1:2" x14ac:dyDescent="0.3">
      <c r="A99" s="26">
        <v>45779</v>
      </c>
      <c r="B99" s="24">
        <v>22.790395736603099</v>
      </c>
    </row>
    <row r="100" spans="1:2" x14ac:dyDescent="0.3">
      <c r="A100" s="26">
        <v>45779</v>
      </c>
      <c r="B100" s="24">
        <v>22.938802719024402</v>
      </c>
    </row>
    <row r="101" spans="1:2" x14ac:dyDescent="0.3">
      <c r="A101" s="26">
        <v>45779</v>
      </c>
      <c r="B101" s="24">
        <v>22.5026359557205</v>
      </c>
    </row>
    <row r="102" spans="1:2" x14ac:dyDescent="0.3">
      <c r="A102" s="26">
        <v>45780</v>
      </c>
      <c r="B102" s="24">
        <v>22.7805824278873</v>
      </c>
    </row>
    <row r="103" spans="1:2" x14ac:dyDescent="0.3">
      <c r="A103" s="26">
        <v>45780</v>
      </c>
      <c r="B103" s="24">
        <v>22.903944015411302</v>
      </c>
    </row>
    <row r="104" spans="1:2" x14ac:dyDescent="0.3">
      <c r="A104" s="26">
        <v>45780</v>
      </c>
      <c r="B104" s="24">
        <v>22.4968185423904</v>
      </c>
    </row>
    <row r="105" spans="1:2" x14ac:dyDescent="0.3">
      <c r="A105" s="26">
        <v>45781</v>
      </c>
      <c r="B105" s="24">
        <v>22.8699131011048</v>
      </c>
    </row>
    <row r="106" spans="1:2" x14ac:dyDescent="0.3">
      <c r="A106" s="26">
        <v>45781</v>
      </c>
      <c r="B106" s="24">
        <v>22.928535461334</v>
      </c>
    </row>
    <row r="107" spans="1:2" x14ac:dyDescent="0.3">
      <c r="A107" s="26">
        <v>45781</v>
      </c>
      <c r="B107" s="24">
        <v>22.596158981232801</v>
      </c>
    </row>
    <row r="108" spans="1:2" x14ac:dyDescent="0.3">
      <c r="A108" s="26">
        <v>45782</v>
      </c>
      <c r="B108" s="24">
        <v>22.836359023956501</v>
      </c>
    </row>
    <row r="109" spans="1:2" x14ac:dyDescent="0.3">
      <c r="A109" s="26">
        <v>45782</v>
      </c>
      <c r="B109" s="24">
        <v>22.850076675323599</v>
      </c>
    </row>
    <row r="110" spans="1:2" x14ac:dyDescent="0.3">
      <c r="A110" s="26">
        <v>45782</v>
      </c>
      <c r="B110" s="24">
        <v>22.590024948029701</v>
      </c>
    </row>
    <row r="111" spans="1:2" x14ac:dyDescent="0.3">
      <c r="A111" s="26">
        <v>45783</v>
      </c>
      <c r="B111" s="24">
        <v>22.965124130157101</v>
      </c>
    </row>
    <row r="112" spans="1:2" x14ac:dyDescent="0.3">
      <c r="A112" s="26">
        <v>45783</v>
      </c>
      <c r="B112" s="24">
        <v>22.9492549895322</v>
      </c>
    </row>
    <row r="113" spans="1:2" x14ac:dyDescent="0.3">
      <c r="A113" s="26">
        <v>45783</v>
      </c>
      <c r="B113" s="24">
        <v>22.6696090697335</v>
      </c>
    </row>
    <row r="114" spans="1:2" x14ac:dyDescent="0.3">
      <c r="A114" s="26">
        <v>45784</v>
      </c>
      <c r="B114" s="24">
        <v>22.8320541380922</v>
      </c>
    </row>
    <row r="115" spans="1:2" x14ac:dyDescent="0.3">
      <c r="A115" s="26">
        <v>45784</v>
      </c>
      <c r="B115" s="24">
        <v>22.9273033141172</v>
      </c>
    </row>
    <row r="116" spans="1:2" x14ac:dyDescent="0.3">
      <c r="A116" s="26">
        <v>45784</v>
      </c>
      <c r="B116" s="24">
        <v>22.635057449250201</v>
      </c>
    </row>
    <row r="117" spans="1:2" x14ac:dyDescent="0.3">
      <c r="A117" s="26">
        <v>45785</v>
      </c>
      <c r="B117" s="24">
        <v>22.913698196319402</v>
      </c>
    </row>
    <row r="118" spans="1:2" x14ac:dyDescent="0.3">
      <c r="A118" s="26">
        <v>45785</v>
      </c>
      <c r="B118" s="24">
        <v>22.894807815460101</v>
      </c>
    </row>
    <row r="119" spans="1:2" x14ac:dyDescent="0.3">
      <c r="A119" s="26">
        <v>45785</v>
      </c>
      <c r="B119" s="24">
        <v>22.8242321013491</v>
      </c>
    </row>
    <row r="120" spans="1:2" x14ac:dyDescent="0.3">
      <c r="A120" s="26">
        <v>45786</v>
      </c>
      <c r="B120" s="24">
        <v>22.849130630401699</v>
      </c>
    </row>
    <row r="121" spans="1:2" x14ac:dyDescent="0.3">
      <c r="A121" s="26">
        <v>45786</v>
      </c>
      <c r="B121" s="24">
        <v>22.8422451018373</v>
      </c>
    </row>
    <row r="122" spans="1:2" x14ac:dyDescent="0.3">
      <c r="A122" s="26">
        <v>45786</v>
      </c>
      <c r="B122" s="24">
        <v>22.621679305939701</v>
      </c>
    </row>
    <row r="123" spans="1:2" x14ac:dyDescent="0.3">
      <c r="A123" s="26">
        <v>45787</v>
      </c>
      <c r="B123" s="24">
        <v>22.8044166564029</v>
      </c>
    </row>
    <row r="124" spans="1:2" x14ac:dyDescent="0.3">
      <c r="A124" s="26">
        <v>45787</v>
      </c>
      <c r="B124" s="24">
        <v>22.8657855986634</v>
      </c>
    </row>
    <row r="125" spans="1:2" x14ac:dyDescent="0.3">
      <c r="A125" s="26">
        <v>45787</v>
      </c>
      <c r="B125" s="24">
        <v>22.825017928985801</v>
      </c>
    </row>
    <row r="126" spans="1:2" x14ac:dyDescent="0.3">
      <c r="A126" s="26">
        <v>45788</v>
      </c>
      <c r="B126" s="24">
        <v>22.855665206817701</v>
      </c>
    </row>
    <row r="127" spans="1:2" x14ac:dyDescent="0.3">
      <c r="A127" s="26">
        <v>45788</v>
      </c>
      <c r="B127" s="24">
        <v>22.823379516510201</v>
      </c>
    </row>
    <row r="128" spans="1:2" x14ac:dyDescent="0.3">
      <c r="A128" s="26">
        <v>45788</v>
      </c>
      <c r="B128" s="24">
        <v>22.753162383942101</v>
      </c>
    </row>
    <row r="129" spans="1:2" x14ac:dyDescent="0.3">
      <c r="A129" s="26">
        <v>45789</v>
      </c>
      <c r="B129" s="24">
        <v>22.836231231598099</v>
      </c>
    </row>
    <row r="130" spans="1:2" x14ac:dyDescent="0.3">
      <c r="A130" s="26">
        <v>45789</v>
      </c>
      <c r="B130" s="24">
        <v>22.810550689606</v>
      </c>
    </row>
    <row r="131" spans="1:2" x14ac:dyDescent="0.3">
      <c r="A131" s="26">
        <v>45789</v>
      </c>
      <c r="B131" s="24">
        <v>22.765985488800499</v>
      </c>
    </row>
    <row r="132" spans="1:2" x14ac:dyDescent="0.3">
      <c r="A132" s="26">
        <v>45790</v>
      </c>
      <c r="B132" s="24">
        <v>22.841070175079501</v>
      </c>
    </row>
    <row r="133" spans="1:2" x14ac:dyDescent="0.3">
      <c r="A133" s="26">
        <v>45790</v>
      </c>
      <c r="B133" s="24">
        <v>22.824640273956501</v>
      </c>
    </row>
    <row r="134" spans="1:2" x14ac:dyDescent="0.3">
      <c r="A134" s="26">
        <v>45790</v>
      </c>
      <c r="B134" s="24">
        <v>22.653144836335098</v>
      </c>
    </row>
    <row r="135" spans="1:2" x14ac:dyDescent="0.3">
      <c r="A135" s="26">
        <v>45791</v>
      </c>
      <c r="B135" s="24">
        <v>22.721260070709899</v>
      </c>
    </row>
    <row r="136" spans="1:2" x14ac:dyDescent="0.3">
      <c r="A136" s="26">
        <v>45791</v>
      </c>
      <c r="B136" s="24">
        <v>22.837854385284601</v>
      </c>
    </row>
    <row r="137" spans="1:2" x14ac:dyDescent="0.3">
      <c r="A137" s="26">
        <v>45791</v>
      </c>
      <c r="B137" s="24">
        <v>22.536127090363902</v>
      </c>
    </row>
    <row r="138" spans="1:2" x14ac:dyDescent="0.3">
      <c r="A138" s="26">
        <v>45792</v>
      </c>
      <c r="B138" s="24">
        <v>22.696636199860301</v>
      </c>
    </row>
    <row r="139" spans="1:2" x14ac:dyDescent="0.3">
      <c r="A139" s="26">
        <v>45792</v>
      </c>
      <c r="B139" s="24">
        <v>22.8265323638003</v>
      </c>
    </row>
    <row r="140" spans="1:2" x14ac:dyDescent="0.3">
      <c r="A140" s="26">
        <v>45792</v>
      </c>
      <c r="B140" s="24">
        <v>22.394107818513898</v>
      </c>
    </row>
    <row r="141" spans="1:2" x14ac:dyDescent="0.3">
      <c r="A141" s="26">
        <v>45793</v>
      </c>
      <c r="B141" s="24">
        <v>22.663774490265698</v>
      </c>
    </row>
    <row r="142" spans="1:2" x14ac:dyDescent="0.3">
      <c r="A142" s="26">
        <v>45793</v>
      </c>
      <c r="B142" s="24">
        <v>22.792701721100201</v>
      </c>
    </row>
    <row r="143" spans="1:2" x14ac:dyDescent="0.3">
      <c r="A143" s="26">
        <v>45793</v>
      </c>
      <c r="B143" s="24">
        <v>22.3588256835043</v>
      </c>
    </row>
    <row r="144" spans="1:2" x14ac:dyDescent="0.3">
      <c r="A144" s="26">
        <v>45794</v>
      </c>
      <c r="B144" s="24">
        <v>22.654596328644701</v>
      </c>
    </row>
    <row r="145" spans="1:2" x14ac:dyDescent="0.3">
      <c r="A145" s="26">
        <v>45794</v>
      </c>
      <c r="B145" s="24">
        <v>22.786558151153901</v>
      </c>
    </row>
    <row r="146" spans="1:2" x14ac:dyDescent="0.3">
      <c r="A146" s="26">
        <v>45794</v>
      </c>
      <c r="B146" s="24">
        <v>22.426877975374101</v>
      </c>
    </row>
    <row r="147" spans="1:2" x14ac:dyDescent="0.3">
      <c r="A147" s="26">
        <v>45795</v>
      </c>
      <c r="B147" s="24">
        <v>22.533683776765301</v>
      </c>
    </row>
    <row r="148" spans="1:2" x14ac:dyDescent="0.3">
      <c r="A148" s="26">
        <v>45795</v>
      </c>
      <c r="B148" s="24">
        <v>22.751098632721401</v>
      </c>
    </row>
    <row r="149" spans="1:2" x14ac:dyDescent="0.3">
      <c r="A149" s="26">
        <v>45795</v>
      </c>
      <c r="B149" s="24">
        <v>22.468242645173799</v>
      </c>
    </row>
    <row r="150" spans="1:2" x14ac:dyDescent="0.3">
      <c r="A150" s="26">
        <v>45796</v>
      </c>
      <c r="B150" s="24">
        <v>22.6321449278879</v>
      </c>
    </row>
    <row r="151" spans="1:2" x14ac:dyDescent="0.3">
      <c r="A151" s="26">
        <v>45796</v>
      </c>
      <c r="B151" s="24">
        <v>22.741855621246899</v>
      </c>
    </row>
    <row r="152" spans="1:2" x14ac:dyDescent="0.3">
      <c r="A152" s="26">
        <v>45796</v>
      </c>
      <c r="B152" s="24">
        <v>22.5083007811599</v>
      </c>
    </row>
    <row r="153" spans="1:2" x14ac:dyDescent="0.3">
      <c r="A153" s="26">
        <v>45797</v>
      </c>
      <c r="B153" s="24">
        <v>22.5865249632885</v>
      </c>
    </row>
    <row r="154" spans="1:2" x14ac:dyDescent="0.3">
      <c r="A154" s="26">
        <v>45797</v>
      </c>
      <c r="B154" s="24">
        <v>22.705446243195301</v>
      </c>
    </row>
    <row r="155" spans="1:2" x14ac:dyDescent="0.3">
      <c r="A155" s="26">
        <v>45797</v>
      </c>
      <c r="B155" s="24">
        <v>22.3574619292318</v>
      </c>
    </row>
    <row r="156" spans="1:2" x14ac:dyDescent="0.3">
      <c r="A156" s="26">
        <v>45798</v>
      </c>
      <c r="B156" s="24">
        <v>22.5172748564773</v>
      </c>
    </row>
    <row r="157" spans="1:2" x14ac:dyDescent="0.3">
      <c r="A157" s="26">
        <v>45798</v>
      </c>
      <c r="B157" s="24">
        <v>22.675252914337999</v>
      </c>
    </row>
    <row r="158" spans="1:2" x14ac:dyDescent="0.3">
      <c r="A158" s="26">
        <v>45798</v>
      </c>
      <c r="B158" s="24">
        <v>22.2670154570642</v>
      </c>
    </row>
    <row r="159" spans="1:2" x14ac:dyDescent="0.3">
      <c r="A159" s="26">
        <v>45799</v>
      </c>
      <c r="B159" s="24">
        <v>22.496175765901199</v>
      </c>
    </row>
    <row r="160" spans="1:2" x14ac:dyDescent="0.3">
      <c r="A160" s="26">
        <v>45799</v>
      </c>
      <c r="B160" s="24">
        <v>22.711748123078099</v>
      </c>
    </row>
    <row r="161" spans="1:2" x14ac:dyDescent="0.3">
      <c r="A161" s="26">
        <v>45799</v>
      </c>
      <c r="B161" s="24">
        <v>22.221782684237201</v>
      </c>
    </row>
    <row r="162" spans="1:2" x14ac:dyDescent="0.3">
      <c r="A162" s="26">
        <v>45800</v>
      </c>
      <c r="B162" s="24">
        <v>22.449359893709001</v>
      </c>
    </row>
    <row r="163" spans="1:2" x14ac:dyDescent="0.3">
      <c r="A163" s="26">
        <v>45800</v>
      </c>
      <c r="B163" s="24">
        <v>22.642589569001199</v>
      </c>
    </row>
    <row r="164" spans="1:2" x14ac:dyDescent="0.3">
      <c r="A164" s="26">
        <v>45800</v>
      </c>
      <c r="B164" s="24">
        <v>22.478525161653199</v>
      </c>
    </row>
    <row r="165" spans="1:2" x14ac:dyDescent="0.3">
      <c r="A165" s="26">
        <v>45801</v>
      </c>
      <c r="B165" s="24">
        <v>22.5190639494948</v>
      </c>
    </row>
    <row r="166" spans="1:2" x14ac:dyDescent="0.3">
      <c r="A166" s="26">
        <v>45801</v>
      </c>
      <c r="B166" s="24">
        <v>22.654508590607598</v>
      </c>
    </row>
    <row r="167" spans="1:2" x14ac:dyDescent="0.3">
      <c r="A167" s="26">
        <v>45801</v>
      </c>
      <c r="B167" s="24">
        <v>22.2201938628261</v>
      </c>
    </row>
    <row r="168" spans="1:2" x14ac:dyDescent="0.3">
      <c r="A168" s="26">
        <v>45802</v>
      </c>
      <c r="B168" s="24">
        <v>22.492971420198099</v>
      </c>
    </row>
    <row r="169" spans="1:2" x14ac:dyDescent="0.3">
      <c r="A169" s="26">
        <v>45802</v>
      </c>
      <c r="B169" s="24">
        <v>22.573387145905802</v>
      </c>
    </row>
    <row r="170" spans="1:2" x14ac:dyDescent="0.3">
      <c r="A170" s="26">
        <v>45802</v>
      </c>
      <c r="B170" s="24">
        <v>22.521203994660802</v>
      </c>
    </row>
    <row r="171" spans="1:2" x14ac:dyDescent="0.3">
      <c r="A171" s="26">
        <v>45803</v>
      </c>
      <c r="B171" s="24">
        <v>22.569236755280802</v>
      </c>
    </row>
    <row r="172" spans="1:2" x14ac:dyDescent="0.3">
      <c r="A172" s="26">
        <v>45803</v>
      </c>
      <c r="B172" s="24">
        <v>22.5606861113599</v>
      </c>
    </row>
    <row r="173" spans="1:2" x14ac:dyDescent="0.3">
      <c r="A173" s="26">
        <v>45803</v>
      </c>
      <c r="B173" s="24">
        <v>22.4947929381424</v>
      </c>
    </row>
    <row r="174" spans="1:2" x14ac:dyDescent="0.3">
      <c r="A174" s="26">
        <v>45804</v>
      </c>
      <c r="B174" s="24">
        <v>22.5558452605298</v>
      </c>
    </row>
    <row r="175" spans="1:2" x14ac:dyDescent="0.3">
      <c r="A175" s="26">
        <v>45804</v>
      </c>
      <c r="B175" s="24">
        <v>22.5087299346023</v>
      </c>
    </row>
    <row r="176" spans="1:2" x14ac:dyDescent="0.3">
      <c r="A176" s="26">
        <v>45804</v>
      </c>
      <c r="B176" s="24">
        <v>22.441041946321299</v>
      </c>
    </row>
    <row r="177" spans="1:2" x14ac:dyDescent="0.3">
      <c r="A177" s="26">
        <v>45805</v>
      </c>
      <c r="B177" s="24">
        <v>22.485132217317201</v>
      </c>
    </row>
    <row r="178" spans="1:2" x14ac:dyDescent="0.3">
      <c r="A178" s="26">
        <v>45805</v>
      </c>
      <c r="B178" s="24">
        <v>22.479307174592702</v>
      </c>
    </row>
    <row r="179" spans="1:2" x14ac:dyDescent="0.3">
      <c r="A179" s="26">
        <v>45805</v>
      </c>
      <c r="B179" s="24">
        <v>22.364671707063799</v>
      </c>
    </row>
    <row r="180" spans="1:2" x14ac:dyDescent="0.3">
      <c r="A180" s="26">
        <v>45806</v>
      </c>
      <c r="B180" s="24">
        <v>22.3014984129967</v>
      </c>
    </row>
    <row r="181" spans="1:2" x14ac:dyDescent="0.3">
      <c r="A181" s="26">
        <v>45806</v>
      </c>
      <c r="B181" s="24">
        <v>22.4455718993242</v>
      </c>
    </row>
    <row r="182" spans="1:2" x14ac:dyDescent="0.3">
      <c r="A182" s="26">
        <v>45806</v>
      </c>
      <c r="B182" s="24">
        <v>22.115406036288402</v>
      </c>
    </row>
    <row r="183" spans="1:2" x14ac:dyDescent="0.3">
      <c r="A183" s="26">
        <v>45807</v>
      </c>
      <c r="B183" s="24">
        <v>22.412590026765798</v>
      </c>
    </row>
    <row r="184" spans="1:2" x14ac:dyDescent="0.3">
      <c r="A184" s="26">
        <v>45807</v>
      </c>
      <c r="B184" s="24">
        <v>22.4009990691242</v>
      </c>
    </row>
    <row r="185" spans="1:2" x14ac:dyDescent="0.3">
      <c r="A185" s="26">
        <v>45807</v>
      </c>
      <c r="B185" s="24">
        <v>22.285675048738899</v>
      </c>
    </row>
    <row r="186" spans="1:2" x14ac:dyDescent="0.3">
      <c r="A186" s="26">
        <v>45808</v>
      </c>
      <c r="B186" s="24">
        <v>22.385881423860599</v>
      </c>
    </row>
    <row r="187" spans="1:2" x14ac:dyDescent="0.3">
      <c r="A187" s="26">
        <v>45808</v>
      </c>
      <c r="B187" s="24">
        <v>22.402750015169101</v>
      </c>
    </row>
    <row r="188" spans="1:2" x14ac:dyDescent="0.3">
      <c r="A188" s="26">
        <v>45808</v>
      </c>
      <c r="B188" s="24">
        <v>22.1794738768644</v>
      </c>
    </row>
    <row r="189" spans="1:2" x14ac:dyDescent="0.3">
      <c r="A189" s="26">
        <v>45809</v>
      </c>
      <c r="B189" s="24">
        <v>22.338687896639101</v>
      </c>
    </row>
    <row r="190" spans="1:2" x14ac:dyDescent="0.3">
      <c r="A190" s="26">
        <v>45809</v>
      </c>
      <c r="B190" s="24">
        <v>22.3662414549886</v>
      </c>
    </row>
    <row r="191" spans="1:2" x14ac:dyDescent="0.3">
      <c r="A191" s="26">
        <v>45809</v>
      </c>
      <c r="B191" s="24">
        <v>22.057943344027901</v>
      </c>
    </row>
    <row r="192" spans="1:2" x14ac:dyDescent="0.3">
      <c r="A192" s="26">
        <v>45810</v>
      </c>
      <c r="B192" s="24">
        <v>22.244308471590699</v>
      </c>
    </row>
    <row r="193" spans="1:2" x14ac:dyDescent="0.3">
      <c r="A193" s="26">
        <v>45810</v>
      </c>
      <c r="B193" s="24">
        <v>22.3347167967856</v>
      </c>
    </row>
    <row r="194" spans="1:2" x14ac:dyDescent="0.3">
      <c r="A194" s="26">
        <v>45810</v>
      </c>
      <c r="B194" s="24">
        <v>22.025007247836701</v>
      </c>
    </row>
    <row r="195" spans="1:2" x14ac:dyDescent="0.3">
      <c r="A195" s="26">
        <v>45811</v>
      </c>
      <c r="B195" s="24">
        <v>22.280427932650099</v>
      </c>
    </row>
    <row r="196" spans="1:2" x14ac:dyDescent="0.3">
      <c r="A196" s="26">
        <v>45811</v>
      </c>
      <c r="B196" s="24">
        <v>22.305498123079701</v>
      </c>
    </row>
    <row r="197" spans="1:2" x14ac:dyDescent="0.3">
      <c r="A197" s="26">
        <v>45811</v>
      </c>
      <c r="B197" s="24">
        <v>21.968400955112301</v>
      </c>
    </row>
    <row r="198" spans="1:2" x14ac:dyDescent="0.3">
      <c r="A198" s="26">
        <v>45812</v>
      </c>
      <c r="B198" s="24">
        <v>22.2369556426112</v>
      </c>
    </row>
    <row r="199" spans="1:2" x14ac:dyDescent="0.3">
      <c r="A199" s="26">
        <v>45812</v>
      </c>
      <c r="B199" s="24">
        <v>22.285348892122698</v>
      </c>
    </row>
    <row r="200" spans="1:2" x14ac:dyDescent="0.3">
      <c r="A200" s="26">
        <v>45812</v>
      </c>
      <c r="B200" s="24">
        <v>22.0664234160494</v>
      </c>
    </row>
    <row r="201" spans="1:2" x14ac:dyDescent="0.3">
      <c r="A201" s="26">
        <v>45813</v>
      </c>
      <c r="B201" s="24">
        <v>22.2812843321862</v>
      </c>
    </row>
    <row r="202" spans="1:2" x14ac:dyDescent="0.3">
      <c r="A202" s="26">
        <v>45813</v>
      </c>
      <c r="B202" s="24">
        <v>22.253368377596502</v>
      </c>
    </row>
    <row r="203" spans="1:2" x14ac:dyDescent="0.3">
      <c r="A203" s="26">
        <v>45813</v>
      </c>
      <c r="B203" s="24">
        <v>22.069828033358899</v>
      </c>
    </row>
    <row r="204" spans="1:2" x14ac:dyDescent="0.3">
      <c r="A204" s="26">
        <v>45814</v>
      </c>
      <c r="B204" s="24">
        <v>22.229829788119002</v>
      </c>
    </row>
    <row r="205" spans="1:2" x14ac:dyDescent="0.3">
      <c r="A205" s="26">
        <v>45814</v>
      </c>
      <c r="B205" s="24">
        <v>22.251682281405099</v>
      </c>
    </row>
    <row r="206" spans="1:2" x14ac:dyDescent="0.3">
      <c r="A206" s="26">
        <v>45814</v>
      </c>
      <c r="B206" s="24">
        <v>22.077136993319801</v>
      </c>
    </row>
    <row r="207" spans="1:2" x14ac:dyDescent="0.3">
      <c r="A207" s="26">
        <v>45815</v>
      </c>
      <c r="B207" s="24">
        <v>22.058258056552301</v>
      </c>
    </row>
    <row r="208" spans="1:2" x14ac:dyDescent="0.3">
      <c r="A208" s="26">
        <v>45815</v>
      </c>
      <c r="B208" s="24">
        <v>22.209209442049801</v>
      </c>
    </row>
    <row r="209" spans="1:2" x14ac:dyDescent="0.3">
      <c r="A209" s="26">
        <v>45815</v>
      </c>
      <c r="B209" s="24">
        <v>21.8457241057475</v>
      </c>
    </row>
    <row r="210" spans="1:2" x14ac:dyDescent="0.3">
      <c r="A210" s="26">
        <v>45816</v>
      </c>
      <c r="B210" s="24">
        <v>21.9659042357519</v>
      </c>
    </row>
    <row r="211" spans="1:2" x14ac:dyDescent="0.3">
      <c r="A211" s="26">
        <v>45816</v>
      </c>
      <c r="B211" s="24">
        <v>22.199434280306701</v>
      </c>
    </row>
    <row r="212" spans="1:2" x14ac:dyDescent="0.3">
      <c r="A212" s="26">
        <v>45816</v>
      </c>
      <c r="B212" s="24">
        <v>21.882419586094102</v>
      </c>
    </row>
    <row r="213" spans="1:2" x14ac:dyDescent="0.3">
      <c r="A213" s="26">
        <v>45817</v>
      </c>
      <c r="B213" s="24">
        <v>22.226249694735301</v>
      </c>
    </row>
    <row r="214" spans="1:2" x14ac:dyDescent="0.3">
      <c r="A214" s="26">
        <v>45817</v>
      </c>
      <c r="B214" s="24">
        <v>22.2160320281093</v>
      </c>
    </row>
    <row r="215" spans="1:2" x14ac:dyDescent="0.3">
      <c r="A215" s="26">
        <v>45817</v>
      </c>
      <c r="B215" s="24">
        <v>21.923036575229599</v>
      </c>
    </row>
    <row r="216" spans="1:2" x14ac:dyDescent="0.3">
      <c r="A216" s="26">
        <v>45818</v>
      </c>
      <c r="B216" s="24">
        <v>22.230134963900301</v>
      </c>
    </row>
    <row r="217" spans="1:2" x14ac:dyDescent="0.3">
      <c r="A217" s="26">
        <v>45818</v>
      </c>
      <c r="B217" s="24">
        <v>22.255708694368899</v>
      </c>
    </row>
    <row r="218" spans="1:2" x14ac:dyDescent="0.3">
      <c r="A218" s="26">
        <v>45818</v>
      </c>
      <c r="B218" s="24">
        <v>22.273946761995798</v>
      </c>
    </row>
    <row r="219" spans="1:2" x14ac:dyDescent="0.3">
      <c r="A219" s="26">
        <v>45819</v>
      </c>
      <c r="B219" s="24">
        <v>22.238447189242098</v>
      </c>
    </row>
    <row r="220" spans="1:2" x14ac:dyDescent="0.3">
      <c r="A220" s="26">
        <v>45819</v>
      </c>
      <c r="B220" s="24">
        <v>22.2420520781581</v>
      </c>
    </row>
    <row r="221" spans="1:2" x14ac:dyDescent="0.3">
      <c r="A221" s="26">
        <v>45819</v>
      </c>
      <c r="B221" s="24">
        <v>21.969945907504801</v>
      </c>
    </row>
    <row r="222" spans="1:2" x14ac:dyDescent="0.3">
      <c r="A222" s="26">
        <v>45820</v>
      </c>
      <c r="B222" s="24">
        <v>22.254415511995902</v>
      </c>
    </row>
    <row r="223" spans="1:2" x14ac:dyDescent="0.3">
      <c r="A223" s="26">
        <v>45820</v>
      </c>
      <c r="B223" s="24">
        <v>22.2551021575037</v>
      </c>
    </row>
    <row r="224" spans="1:2" x14ac:dyDescent="0.3">
      <c r="A224" s="26">
        <v>45820</v>
      </c>
      <c r="B224" s="24">
        <v>21.937141418369201</v>
      </c>
    </row>
    <row r="225" spans="1:2" x14ac:dyDescent="0.3">
      <c r="A225" s="26">
        <v>45821</v>
      </c>
      <c r="B225" s="24">
        <v>22.232271194369002</v>
      </c>
    </row>
    <row r="226" spans="1:2" x14ac:dyDescent="0.3">
      <c r="A226" s="26">
        <v>45821</v>
      </c>
      <c r="B226" s="24">
        <v>22.286306381136399</v>
      </c>
    </row>
    <row r="227" spans="1:2" x14ac:dyDescent="0.3">
      <c r="A227" s="26">
        <v>45821</v>
      </c>
      <c r="B227" s="24">
        <v>22.0043449400975</v>
      </c>
    </row>
    <row r="228" spans="1:2" x14ac:dyDescent="0.3">
      <c r="A228" s="26">
        <v>45822</v>
      </c>
      <c r="B228" s="24">
        <v>22.336921691805099</v>
      </c>
    </row>
    <row r="229" spans="1:2" x14ac:dyDescent="0.3">
      <c r="A229" s="26">
        <v>45822</v>
      </c>
      <c r="B229" s="24">
        <v>22.357017517000401</v>
      </c>
    </row>
    <row r="230" spans="1:2" x14ac:dyDescent="0.3">
      <c r="A230" s="26">
        <v>45822</v>
      </c>
      <c r="B230" s="24">
        <v>22.148418426425</v>
      </c>
    </row>
    <row r="231" spans="1:2" x14ac:dyDescent="0.3">
      <c r="A231" s="26">
        <v>45823</v>
      </c>
      <c r="B231" s="24">
        <v>22.364751815706398</v>
      </c>
    </row>
    <row r="232" spans="1:2" x14ac:dyDescent="0.3">
      <c r="A232" s="26">
        <v>45823</v>
      </c>
      <c r="B232" s="24">
        <v>22.4127578734455</v>
      </c>
    </row>
    <row r="233" spans="1:2" x14ac:dyDescent="0.3">
      <c r="A233" s="26">
        <v>45823</v>
      </c>
      <c r="B233" s="24">
        <v>22.180244445711999</v>
      </c>
    </row>
    <row r="234" spans="1:2" x14ac:dyDescent="0.3">
      <c r="A234" s="26">
        <v>45824</v>
      </c>
      <c r="B234" s="24">
        <v>22.3835735320149</v>
      </c>
    </row>
    <row r="235" spans="1:2" x14ac:dyDescent="0.3">
      <c r="A235" s="26">
        <v>45824</v>
      </c>
      <c r="B235" s="24">
        <v>22.4340171813067</v>
      </c>
    </row>
    <row r="236" spans="1:2" x14ac:dyDescent="0.3">
      <c r="A236" s="26">
        <v>45824</v>
      </c>
      <c r="B236" s="24">
        <v>22.137905120761001</v>
      </c>
    </row>
    <row r="237" spans="1:2" x14ac:dyDescent="0.3">
      <c r="A237" s="26">
        <v>45825</v>
      </c>
      <c r="B237" s="24">
        <v>22.218149185091701</v>
      </c>
    </row>
    <row r="238" spans="1:2" x14ac:dyDescent="0.3">
      <c r="A238" s="26">
        <v>45825</v>
      </c>
      <c r="B238" s="24">
        <v>22.366155624300099</v>
      </c>
    </row>
    <row r="239" spans="1:2" x14ac:dyDescent="0.3">
      <c r="A239" s="26">
        <v>45825</v>
      </c>
      <c r="B239" s="24">
        <v>22.076324462802301</v>
      </c>
    </row>
    <row r="240" spans="1:2" x14ac:dyDescent="0.3">
      <c r="A240" s="26">
        <v>45826</v>
      </c>
      <c r="B240" s="24">
        <v>22.185167312533299</v>
      </c>
    </row>
    <row r="241" spans="1:2" x14ac:dyDescent="0.3">
      <c r="A241" s="26">
        <v>45826</v>
      </c>
      <c r="B241" s="24">
        <v>22.4531497954424</v>
      </c>
    </row>
    <row r="242" spans="1:2" x14ac:dyDescent="0.3">
      <c r="A242" s="26">
        <v>45826</v>
      </c>
      <c r="B242" s="24">
        <v>22.100566863925199</v>
      </c>
    </row>
    <row r="243" spans="1:2" x14ac:dyDescent="0.3">
      <c r="A243" s="26">
        <v>45827</v>
      </c>
      <c r="B243" s="24">
        <v>22.237184524447098</v>
      </c>
    </row>
    <row r="244" spans="1:2" x14ac:dyDescent="0.3">
      <c r="A244" s="26">
        <v>45827</v>
      </c>
      <c r="B244" s="24">
        <v>22.420841216951299</v>
      </c>
    </row>
    <row r="245" spans="1:2" x14ac:dyDescent="0.3">
      <c r="A245" s="26">
        <v>45827</v>
      </c>
      <c r="B245" s="24">
        <v>22.055311202914702</v>
      </c>
    </row>
    <row r="246" spans="1:2" x14ac:dyDescent="0.3">
      <c r="A246" s="26">
        <v>45828</v>
      </c>
      <c r="B246" s="24">
        <v>22.139636993319598</v>
      </c>
    </row>
    <row r="247" spans="1:2" x14ac:dyDescent="0.3">
      <c r="A247" s="26">
        <v>45828</v>
      </c>
      <c r="B247" s="24">
        <v>22.334205627351999</v>
      </c>
    </row>
    <row r="248" spans="1:2" x14ac:dyDescent="0.3">
      <c r="A248" s="26">
        <v>45828</v>
      </c>
      <c r="B248" s="24">
        <v>22.085056304843299</v>
      </c>
    </row>
    <row r="249" spans="1:2" x14ac:dyDescent="0.3">
      <c r="A249" s="26">
        <v>45829</v>
      </c>
      <c r="B249" s="24">
        <v>22.269617080599399</v>
      </c>
    </row>
    <row r="250" spans="1:2" x14ac:dyDescent="0.3">
      <c r="A250" s="26">
        <v>45829</v>
      </c>
      <c r="B250" s="24">
        <v>22.4897785185868</v>
      </c>
    </row>
    <row r="251" spans="1:2" x14ac:dyDescent="0.3">
      <c r="A251" s="26">
        <v>45829</v>
      </c>
      <c r="B251" s="24">
        <v>22.125255584628299</v>
      </c>
    </row>
    <row r="252" spans="1:2" x14ac:dyDescent="0.3">
      <c r="A252" s="26">
        <v>45830</v>
      </c>
      <c r="B252" s="24">
        <v>22.4964714049393</v>
      </c>
    </row>
    <row r="253" spans="1:2" x14ac:dyDescent="0.3">
      <c r="A253" s="26">
        <v>45830</v>
      </c>
      <c r="B253" s="24">
        <v>22.487781524568199</v>
      </c>
    </row>
    <row r="254" spans="1:2" x14ac:dyDescent="0.3">
      <c r="A254" s="26">
        <v>45830</v>
      </c>
      <c r="B254" s="24">
        <v>22.234224319369002</v>
      </c>
    </row>
    <row r="255" spans="1:2" x14ac:dyDescent="0.3">
      <c r="A255" s="26">
        <v>45831</v>
      </c>
      <c r="B255" s="24">
        <v>22.302154540926399</v>
      </c>
    </row>
    <row r="256" spans="1:2" x14ac:dyDescent="0.3">
      <c r="A256" s="26">
        <v>45831</v>
      </c>
      <c r="B256" s="24">
        <v>22.463348388581998</v>
      </c>
    </row>
    <row r="257" spans="1:2" x14ac:dyDescent="0.3">
      <c r="A257" s="26">
        <v>45831</v>
      </c>
      <c r="B257" s="24">
        <v>22.059593200595302</v>
      </c>
    </row>
    <row r="258" spans="1:2" x14ac:dyDescent="0.3">
      <c r="A258" s="26">
        <v>45832</v>
      </c>
      <c r="B258" s="24">
        <v>22.2061462401455</v>
      </c>
    </row>
    <row r="259" spans="1:2" x14ac:dyDescent="0.3">
      <c r="A259" s="26">
        <v>45832</v>
      </c>
      <c r="B259" s="24">
        <v>22.429466247468799</v>
      </c>
    </row>
    <row r="260" spans="1:2" x14ac:dyDescent="0.3">
      <c r="A260" s="26">
        <v>45832</v>
      </c>
      <c r="B260" s="24">
        <v>21.978195190341701</v>
      </c>
    </row>
    <row r="261" spans="1:2" x14ac:dyDescent="0.3">
      <c r="A261" s="26">
        <v>45833</v>
      </c>
      <c r="B261" s="24">
        <v>22.192661285311601</v>
      </c>
    </row>
    <row r="262" spans="1:2" x14ac:dyDescent="0.3">
      <c r="A262" s="26">
        <v>45833</v>
      </c>
      <c r="B262" s="24">
        <v>22.321651458650901</v>
      </c>
    </row>
    <row r="263" spans="1:2" x14ac:dyDescent="0.3">
      <c r="A263" s="26">
        <v>45833</v>
      </c>
      <c r="B263" s="24">
        <v>21.908786773593999</v>
      </c>
    </row>
    <row r="264" spans="1:2" x14ac:dyDescent="0.3">
      <c r="A264" s="26">
        <v>45834</v>
      </c>
      <c r="B264" s="24">
        <v>22.361854553133199</v>
      </c>
    </row>
    <row r="265" spans="1:2" x14ac:dyDescent="0.3">
      <c r="A265" s="26">
        <v>45834</v>
      </c>
      <c r="B265" s="24">
        <v>22.4184131621417</v>
      </c>
    </row>
    <row r="266" spans="1:2" x14ac:dyDescent="0.3">
      <c r="A266" s="26">
        <v>45834</v>
      </c>
      <c r="B266" s="24">
        <v>22.1521530150481</v>
      </c>
    </row>
    <row r="267" spans="1:2" x14ac:dyDescent="0.3">
      <c r="A267" s="26">
        <v>45835</v>
      </c>
      <c r="B267" s="24">
        <v>22.230960845858299</v>
      </c>
    </row>
    <row r="268" spans="1:2" x14ac:dyDescent="0.3">
      <c r="A268" s="26">
        <v>45835</v>
      </c>
      <c r="B268" s="24">
        <v>22.061614990146101</v>
      </c>
    </row>
    <row r="269" spans="1:2" x14ac:dyDescent="0.3">
      <c r="A269" s="26">
        <v>45836</v>
      </c>
      <c r="B269" s="24">
        <v>22.324056625276899</v>
      </c>
    </row>
    <row r="270" spans="1:2" x14ac:dyDescent="0.3">
      <c r="A270" s="26">
        <v>45836</v>
      </c>
      <c r="B270" s="24">
        <v>22.438280105501001</v>
      </c>
    </row>
    <row r="271" spans="1:2" x14ac:dyDescent="0.3">
      <c r="A271" s="26">
        <v>45836</v>
      </c>
      <c r="B271" s="24">
        <v>22.130180358798199</v>
      </c>
    </row>
    <row r="272" spans="1:2" x14ac:dyDescent="0.3">
      <c r="A272" s="26">
        <v>45837</v>
      </c>
      <c r="B272" s="24">
        <v>22.240295410067201</v>
      </c>
    </row>
    <row r="273" spans="1:2" x14ac:dyDescent="0.3">
      <c r="A273" s="26">
        <v>45837</v>
      </c>
      <c r="B273" s="24">
        <v>22.360904693514001</v>
      </c>
    </row>
    <row r="274" spans="1:2" x14ac:dyDescent="0.3">
      <c r="A274" s="26">
        <v>45837</v>
      </c>
      <c r="B274" s="24">
        <v>22.178413391024499</v>
      </c>
    </row>
    <row r="275" spans="1:2" x14ac:dyDescent="0.3">
      <c r="A275" s="17">
        <v>45838</v>
      </c>
      <c r="B275"/>
    </row>
    <row r="276" spans="1:2" x14ac:dyDescent="0.3">
      <c r="A276" s="26">
        <v>45838</v>
      </c>
      <c r="B276" s="24">
        <v>22.230134963900301</v>
      </c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D91B-1171-4B79-A980-65005208C9B3}">
  <sheetPr codeName="Sheet5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18</v>
      </c>
      <c r="B3" s="5">
        <v>43.92</v>
      </c>
      <c r="C3" s="5">
        <v>46.57</v>
      </c>
      <c r="D3" s="22">
        <v>604217.20700000005</v>
      </c>
      <c r="E3" s="22">
        <v>2415658.7799999998</v>
      </c>
      <c r="F3" s="6"/>
      <c r="G3" s="6"/>
      <c r="W3" s="14" t="str">
        <f>CONCATENATE(A3,CHAR(10),"Water level in ft msl daily (blue)",CHAR(10),TEXT(Dates!B3, "mm/dd/yyyy")," - ",TEXT(Dates!C3, "mm/dd/yyyy"))</f>
        <v>SMWS101S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>
        <v>27.421554565320001</v>
      </c>
    </row>
    <row r="8" spans="1:24" x14ac:dyDescent="0.3">
      <c r="A8" s="26">
        <v>45748</v>
      </c>
      <c r="B8" s="24">
        <v>27.4202690123414</v>
      </c>
    </row>
    <row r="9" spans="1:24" x14ac:dyDescent="0.3">
      <c r="A9" s="26">
        <v>45749</v>
      </c>
      <c r="B9" s="24">
        <v>27.408779144177402</v>
      </c>
    </row>
    <row r="10" spans="1:24" x14ac:dyDescent="0.3">
      <c r="A10" s="26">
        <v>45749</v>
      </c>
      <c r="B10" s="24">
        <v>27.410053253064099</v>
      </c>
    </row>
    <row r="11" spans="1:24" x14ac:dyDescent="0.3">
      <c r="A11" s="26">
        <v>45749</v>
      </c>
      <c r="B11" s="24">
        <v>27.402790069470399</v>
      </c>
    </row>
    <row r="12" spans="1:24" x14ac:dyDescent="0.3">
      <c r="A12" s="26">
        <v>45750</v>
      </c>
      <c r="B12" s="24">
        <v>27.4066295622683</v>
      </c>
    </row>
    <row r="13" spans="1:24" x14ac:dyDescent="0.3">
      <c r="A13" s="26">
        <v>45750</v>
      </c>
      <c r="B13" s="24">
        <v>27.407035827527</v>
      </c>
    </row>
    <row r="14" spans="1:24" x14ac:dyDescent="0.3">
      <c r="A14" s="26">
        <v>45750</v>
      </c>
      <c r="B14" s="24">
        <v>27.400207519421599</v>
      </c>
    </row>
    <row r="15" spans="1:24" x14ac:dyDescent="0.3">
      <c r="A15" s="26">
        <v>45751</v>
      </c>
      <c r="B15" s="24">
        <v>27.404067993054401</v>
      </c>
    </row>
    <row r="16" spans="1:24" x14ac:dyDescent="0.3">
      <c r="A16" s="26">
        <v>45751</v>
      </c>
      <c r="B16" s="24">
        <v>27.3869781493045</v>
      </c>
    </row>
    <row r="17" spans="1:2" x14ac:dyDescent="0.3">
      <c r="A17" s="26">
        <v>45751</v>
      </c>
      <c r="B17" s="24">
        <v>27.388669967541801</v>
      </c>
    </row>
    <row r="18" spans="1:2" x14ac:dyDescent="0.3">
      <c r="A18" s="26">
        <v>45752</v>
      </c>
      <c r="B18" s="24">
        <v>27.382717132458801</v>
      </c>
    </row>
    <row r="19" spans="1:2" x14ac:dyDescent="0.3">
      <c r="A19" s="26">
        <v>45752</v>
      </c>
      <c r="B19" s="24">
        <v>27.380580901990001</v>
      </c>
    </row>
    <row r="20" spans="1:2" x14ac:dyDescent="0.3">
      <c r="A20" s="26">
        <v>45752</v>
      </c>
      <c r="B20" s="24">
        <v>27.387411117444099</v>
      </c>
    </row>
    <row r="21" spans="1:2" x14ac:dyDescent="0.3">
      <c r="A21" s="26">
        <v>45753</v>
      </c>
      <c r="B21" s="24">
        <v>27.3831214903689</v>
      </c>
    </row>
    <row r="22" spans="1:2" x14ac:dyDescent="0.3">
      <c r="A22" s="26">
        <v>45753</v>
      </c>
      <c r="B22" s="24">
        <v>27.3724708556034</v>
      </c>
    </row>
    <row r="23" spans="1:2" x14ac:dyDescent="0.3">
      <c r="A23" s="26">
        <v>45753</v>
      </c>
      <c r="B23" s="24">
        <v>27.369913101086802</v>
      </c>
    </row>
    <row r="24" spans="1:2" x14ac:dyDescent="0.3">
      <c r="A24" s="26">
        <v>45754</v>
      </c>
      <c r="B24" s="24">
        <v>27.372901916394401</v>
      </c>
    </row>
    <row r="25" spans="1:2" x14ac:dyDescent="0.3">
      <c r="A25" s="26">
        <v>45754</v>
      </c>
      <c r="B25" s="24">
        <v>27.370769500622899</v>
      </c>
    </row>
    <row r="26" spans="1:2" x14ac:dyDescent="0.3">
      <c r="A26" s="26">
        <v>45754</v>
      </c>
      <c r="B26" s="24">
        <v>27.3677730559208</v>
      </c>
    </row>
    <row r="27" spans="1:2" x14ac:dyDescent="0.3">
      <c r="A27" s="26">
        <v>45755</v>
      </c>
      <c r="B27" s="24">
        <v>27.3682212828495</v>
      </c>
    </row>
    <row r="28" spans="1:2" x14ac:dyDescent="0.3">
      <c r="A28" s="26">
        <v>45755</v>
      </c>
      <c r="B28" s="24">
        <v>27.357978820691301</v>
      </c>
    </row>
    <row r="29" spans="1:2" x14ac:dyDescent="0.3">
      <c r="A29" s="26">
        <v>45755</v>
      </c>
      <c r="B29" s="24">
        <v>27.346054077039</v>
      </c>
    </row>
    <row r="30" spans="1:2" x14ac:dyDescent="0.3">
      <c r="A30" s="26">
        <v>45756</v>
      </c>
      <c r="B30" s="24">
        <v>27.352420806775299</v>
      </c>
    </row>
    <row r="31" spans="1:2" x14ac:dyDescent="0.3">
      <c r="A31" s="26">
        <v>45756</v>
      </c>
      <c r="B31" s="24">
        <v>27.3622474669315</v>
      </c>
    </row>
    <row r="32" spans="1:2" x14ac:dyDescent="0.3">
      <c r="A32" s="26">
        <v>45756</v>
      </c>
      <c r="B32" s="24">
        <v>27.343894958386699</v>
      </c>
    </row>
    <row r="33" spans="1:2" x14ac:dyDescent="0.3">
      <c r="A33" s="26">
        <v>45757</v>
      </c>
      <c r="B33" s="24">
        <v>27.353279113660101</v>
      </c>
    </row>
    <row r="34" spans="1:2" x14ac:dyDescent="0.3">
      <c r="A34" s="26">
        <v>45757</v>
      </c>
      <c r="B34" s="24">
        <v>27.339645385632799</v>
      </c>
    </row>
    <row r="35" spans="1:2" x14ac:dyDescent="0.3">
      <c r="A35" s="26">
        <v>45757</v>
      </c>
      <c r="B35" s="24">
        <v>27.324691772351599</v>
      </c>
    </row>
    <row r="36" spans="1:2" x14ac:dyDescent="0.3">
      <c r="A36" s="26">
        <v>45758</v>
      </c>
      <c r="B36" s="24">
        <v>27.318738937268598</v>
      </c>
    </row>
    <row r="37" spans="1:2" x14ac:dyDescent="0.3">
      <c r="A37" s="26">
        <v>45758</v>
      </c>
      <c r="B37" s="24">
        <v>27.343040466199199</v>
      </c>
    </row>
    <row r="38" spans="1:2" x14ac:dyDescent="0.3">
      <c r="A38" s="26">
        <v>45758</v>
      </c>
      <c r="B38" s="24">
        <v>27.3204212187627</v>
      </c>
    </row>
    <row r="39" spans="1:2" x14ac:dyDescent="0.3">
      <c r="A39" s="26">
        <v>45759</v>
      </c>
      <c r="B39" s="24">
        <v>27.333209991345701</v>
      </c>
    </row>
    <row r="40" spans="1:2" x14ac:dyDescent="0.3">
      <c r="A40" s="26">
        <v>45759</v>
      </c>
      <c r="B40" s="24">
        <v>27.317020416150498</v>
      </c>
    </row>
    <row r="41" spans="1:2" x14ac:dyDescent="0.3">
      <c r="A41" s="26">
        <v>45759</v>
      </c>
      <c r="B41" s="24">
        <v>27.315757751355498</v>
      </c>
    </row>
    <row r="42" spans="1:2" x14ac:dyDescent="0.3">
      <c r="A42" s="26">
        <v>45760</v>
      </c>
      <c r="B42" s="24">
        <v>27.314048766980498</v>
      </c>
    </row>
    <row r="43" spans="1:2" x14ac:dyDescent="0.3">
      <c r="A43" s="26">
        <v>45760</v>
      </c>
      <c r="B43" s="24">
        <v>27.311065673718801</v>
      </c>
    </row>
    <row r="44" spans="1:2" x14ac:dyDescent="0.3">
      <c r="A44" s="26">
        <v>45760</v>
      </c>
      <c r="B44" s="24">
        <v>27.301668167005001</v>
      </c>
    </row>
    <row r="45" spans="1:2" x14ac:dyDescent="0.3">
      <c r="A45" s="26">
        <v>45761</v>
      </c>
      <c r="B45" s="24">
        <v>27.301254272351699</v>
      </c>
    </row>
    <row r="46" spans="1:2" x14ac:dyDescent="0.3">
      <c r="A46" s="26">
        <v>45761</v>
      </c>
      <c r="B46" s="24">
        <v>27.3029670714239</v>
      </c>
    </row>
    <row r="47" spans="1:2" x14ac:dyDescent="0.3">
      <c r="A47" s="26">
        <v>45761</v>
      </c>
      <c r="B47" s="24">
        <v>27.288883209119302</v>
      </c>
    </row>
    <row r="48" spans="1:2" x14ac:dyDescent="0.3">
      <c r="A48" s="26">
        <v>45762</v>
      </c>
      <c r="B48" s="24">
        <v>27.2927322386603</v>
      </c>
    </row>
    <row r="49" spans="1:2" x14ac:dyDescent="0.3">
      <c r="A49" s="26">
        <v>45762</v>
      </c>
      <c r="B49" s="24">
        <v>27.2939758299689</v>
      </c>
    </row>
    <row r="50" spans="1:2" x14ac:dyDescent="0.3">
      <c r="A50" s="26">
        <v>45762</v>
      </c>
      <c r="B50" s="24">
        <v>27.2833347319465</v>
      </c>
    </row>
    <row r="51" spans="1:2" x14ac:dyDescent="0.3">
      <c r="A51" s="26">
        <v>45763</v>
      </c>
      <c r="B51" s="24">
        <v>27.2803459166389</v>
      </c>
    </row>
    <row r="52" spans="1:2" x14ac:dyDescent="0.3">
      <c r="A52" s="26">
        <v>45763</v>
      </c>
      <c r="B52" s="24">
        <v>27.2752399443489</v>
      </c>
    </row>
    <row r="53" spans="1:2" x14ac:dyDescent="0.3">
      <c r="A53" s="26">
        <v>45763</v>
      </c>
      <c r="B53" s="24">
        <v>27.274398803601802</v>
      </c>
    </row>
    <row r="54" spans="1:2" x14ac:dyDescent="0.3">
      <c r="A54" s="26">
        <v>45764</v>
      </c>
      <c r="B54" s="24">
        <v>27.278221130261901</v>
      </c>
    </row>
    <row r="55" spans="1:2" x14ac:dyDescent="0.3">
      <c r="A55" s="26">
        <v>45764</v>
      </c>
      <c r="B55" s="24">
        <v>27.257343292127299</v>
      </c>
    </row>
    <row r="56" spans="1:2" x14ac:dyDescent="0.3">
      <c r="A56" s="26">
        <v>45764</v>
      </c>
      <c r="B56" s="24">
        <v>27.245380401502299</v>
      </c>
    </row>
    <row r="57" spans="1:2" x14ac:dyDescent="0.3">
      <c r="A57" s="26">
        <v>45765</v>
      </c>
      <c r="B57" s="24">
        <v>27.257343292127299</v>
      </c>
    </row>
    <row r="58" spans="1:2" x14ac:dyDescent="0.3">
      <c r="A58" s="26">
        <v>45765</v>
      </c>
      <c r="B58" s="24">
        <v>27.251369476209302</v>
      </c>
    </row>
    <row r="59" spans="1:2" x14ac:dyDescent="0.3">
      <c r="A59" s="26">
        <v>45765</v>
      </c>
      <c r="B59" s="24">
        <v>27.248807906995498</v>
      </c>
    </row>
    <row r="60" spans="1:2" x14ac:dyDescent="0.3">
      <c r="A60" s="26">
        <v>45766</v>
      </c>
      <c r="B60" s="24">
        <v>27.247526168714199</v>
      </c>
    </row>
    <row r="61" spans="1:2" x14ac:dyDescent="0.3">
      <c r="A61" s="26">
        <v>45766</v>
      </c>
      <c r="B61" s="24">
        <v>27.248386382947601</v>
      </c>
    </row>
    <row r="62" spans="1:2" x14ac:dyDescent="0.3">
      <c r="A62" s="26">
        <v>45766</v>
      </c>
      <c r="B62" s="24">
        <v>27.235168456922299</v>
      </c>
    </row>
    <row r="63" spans="1:2" x14ac:dyDescent="0.3">
      <c r="A63" s="26">
        <v>45767</v>
      </c>
      <c r="B63" s="24">
        <v>27.233018875013101</v>
      </c>
    </row>
    <row r="64" spans="1:2" x14ac:dyDescent="0.3">
      <c r="A64" s="26">
        <v>45767</v>
      </c>
      <c r="B64" s="24">
        <v>27.226612090955499</v>
      </c>
    </row>
    <row r="65" spans="1:2" x14ac:dyDescent="0.3">
      <c r="A65" s="26">
        <v>45767</v>
      </c>
      <c r="B65" s="24">
        <v>27.220252990613702</v>
      </c>
    </row>
    <row r="66" spans="1:2" x14ac:dyDescent="0.3">
      <c r="A66" s="26">
        <v>45768</v>
      </c>
      <c r="B66" s="24">
        <v>27.216835021863702</v>
      </c>
    </row>
    <row r="67" spans="1:2" x14ac:dyDescent="0.3">
      <c r="A67" s="26">
        <v>45768</v>
      </c>
      <c r="B67" s="24">
        <v>27.226211547742601</v>
      </c>
    </row>
    <row r="68" spans="1:2" x14ac:dyDescent="0.3">
      <c r="A68" s="26">
        <v>45768</v>
      </c>
      <c r="B68" s="24">
        <v>27.2087440489634</v>
      </c>
    </row>
    <row r="69" spans="1:2" x14ac:dyDescent="0.3">
      <c r="A69" s="26">
        <v>45769</v>
      </c>
      <c r="B69" s="24">
        <v>27.201904296766099</v>
      </c>
    </row>
    <row r="70" spans="1:2" x14ac:dyDescent="0.3">
      <c r="A70" s="26">
        <v>45769</v>
      </c>
      <c r="B70" s="24">
        <v>27.199800491224199</v>
      </c>
    </row>
    <row r="71" spans="1:2" x14ac:dyDescent="0.3">
      <c r="A71" s="26">
        <v>45769</v>
      </c>
      <c r="B71" s="24">
        <v>27.1904144286021</v>
      </c>
    </row>
    <row r="72" spans="1:2" x14ac:dyDescent="0.3">
      <c r="A72" s="26">
        <v>45770</v>
      </c>
      <c r="B72" s="24">
        <v>27.1848793028697</v>
      </c>
    </row>
    <row r="73" spans="1:2" x14ac:dyDescent="0.3">
      <c r="A73" s="26">
        <v>45770</v>
      </c>
      <c r="B73" s="24">
        <v>27.192960739026901</v>
      </c>
    </row>
    <row r="74" spans="1:2" x14ac:dyDescent="0.3">
      <c r="A74" s="26">
        <v>45770</v>
      </c>
      <c r="B74" s="24">
        <v>27.179344177137299</v>
      </c>
    </row>
    <row r="75" spans="1:2" x14ac:dyDescent="0.3">
      <c r="A75" s="26">
        <v>45771</v>
      </c>
      <c r="B75" s="24">
        <v>27.1686668394909</v>
      </c>
    </row>
    <row r="76" spans="1:2" x14ac:dyDescent="0.3">
      <c r="A76" s="26">
        <v>45771</v>
      </c>
      <c r="B76" s="24">
        <v>27.172904968152999</v>
      </c>
    </row>
    <row r="77" spans="1:2" x14ac:dyDescent="0.3">
      <c r="A77" s="26">
        <v>45771</v>
      </c>
      <c r="B77" s="24">
        <v>27.163537979017299</v>
      </c>
    </row>
    <row r="78" spans="1:2" x14ac:dyDescent="0.3">
      <c r="A78" s="26">
        <v>45772</v>
      </c>
      <c r="B78" s="24">
        <v>27.165250778089501</v>
      </c>
    </row>
    <row r="79" spans="1:2" x14ac:dyDescent="0.3">
      <c r="A79" s="26">
        <v>45772</v>
      </c>
      <c r="B79" s="24">
        <v>27.1541614531384</v>
      </c>
    </row>
    <row r="80" spans="1:2" x14ac:dyDescent="0.3">
      <c r="A80" s="26">
        <v>45772</v>
      </c>
      <c r="B80" s="24">
        <v>27.155864715467501</v>
      </c>
    </row>
    <row r="81" spans="1:2" x14ac:dyDescent="0.3">
      <c r="A81" s="26">
        <v>45773</v>
      </c>
      <c r="B81" s="24">
        <v>27.1456489561902</v>
      </c>
    </row>
    <row r="82" spans="1:2" x14ac:dyDescent="0.3">
      <c r="A82" s="26">
        <v>45773</v>
      </c>
      <c r="B82" s="24">
        <v>27.139240264784</v>
      </c>
    </row>
    <row r="83" spans="1:2" x14ac:dyDescent="0.3">
      <c r="A83" s="26">
        <v>45773</v>
      </c>
      <c r="B83" s="24">
        <v>27.127750396620002</v>
      </c>
    </row>
    <row r="84" spans="1:2" x14ac:dyDescent="0.3">
      <c r="A84" s="26">
        <v>45774</v>
      </c>
      <c r="B84" s="24">
        <v>27.1311645506727</v>
      </c>
    </row>
    <row r="85" spans="1:2" x14ac:dyDescent="0.3">
      <c r="A85" s="26">
        <v>45774</v>
      </c>
      <c r="B85" s="24">
        <v>27.1311645506727</v>
      </c>
    </row>
    <row r="86" spans="1:2" x14ac:dyDescent="0.3">
      <c r="A86" s="26">
        <v>45774</v>
      </c>
      <c r="B86" s="24">
        <v>27.1213474272596</v>
      </c>
    </row>
    <row r="87" spans="1:2" x14ac:dyDescent="0.3">
      <c r="A87" s="26">
        <v>45775</v>
      </c>
      <c r="B87" s="24">
        <v>27.111984252821198</v>
      </c>
    </row>
    <row r="88" spans="1:2" x14ac:dyDescent="0.3">
      <c r="A88" s="26">
        <v>45775</v>
      </c>
      <c r="B88" s="24">
        <v>27.101718902479401</v>
      </c>
    </row>
    <row r="89" spans="1:2" x14ac:dyDescent="0.3">
      <c r="A89" s="26">
        <v>45775</v>
      </c>
      <c r="B89" s="24">
        <v>27.0893859862197</v>
      </c>
    </row>
    <row r="90" spans="1:2" x14ac:dyDescent="0.3">
      <c r="A90" s="26">
        <v>45776</v>
      </c>
      <c r="B90" s="24">
        <v>27.088096618543901</v>
      </c>
    </row>
    <row r="91" spans="1:2" x14ac:dyDescent="0.3">
      <c r="A91" s="26">
        <v>45776</v>
      </c>
      <c r="B91" s="24">
        <v>27.088962554823201</v>
      </c>
    </row>
    <row r="92" spans="1:2" x14ac:dyDescent="0.3">
      <c r="A92" s="26">
        <v>45776</v>
      </c>
      <c r="B92" s="24">
        <v>27.0799980162491</v>
      </c>
    </row>
    <row r="93" spans="1:2" x14ac:dyDescent="0.3">
      <c r="A93" s="26">
        <v>45777</v>
      </c>
      <c r="B93" s="24">
        <v>27.0846881865371</v>
      </c>
    </row>
    <row r="94" spans="1:2" x14ac:dyDescent="0.3">
      <c r="A94" s="26">
        <v>45777</v>
      </c>
      <c r="B94" s="24">
        <v>27.077447891127001</v>
      </c>
    </row>
    <row r="95" spans="1:2" x14ac:dyDescent="0.3">
      <c r="A95" s="26">
        <v>45777</v>
      </c>
      <c r="B95" s="24">
        <v>27.058263778578201</v>
      </c>
    </row>
    <row r="96" spans="1:2" x14ac:dyDescent="0.3">
      <c r="A96" s="26">
        <v>45778</v>
      </c>
      <c r="B96" s="24">
        <v>27.078308105360399</v>
      </c>
    </row>
    <row r="97" spans="1:2" x14ac:dyDescent="0.3">
      <c r="A97" s="26">
        <v>45778</v>
      </c>
      <c r="B97" s="24">
        <v>27.0561447142472</v>
      </c>
    </row>
    <row r="98" spans="1:2" x14ac:dyDescent="0.3">
      <c r="A98" s="26">
        <v>45778</v>
      </c>
      <c r="B98" s="24">
        <v>27.0386695860734</v>
      </c>
    </row>
    <row r="99" spans="1:2" x14ac:dyDescent="0.3">
      <c r="A99" s="26">
        <v>45779</v>
      </c>
      <c r="B99" s="24">
        <v>27.036949157606699</v>
      </c>
    </row>
    <row r="100" spans="1:2" x14ac:dyDescent="0.3">
      <c r="A100" s="26">
        <v>45779</v>
      </c>
      <c r="B100" s="24">
        <v>27.035270690809799</v>
      </c>
    </row>
    <row r="101" spans="1:2" x14ac:dyDescent="0.3">
      <c r="A101" s="26">
        <v>45779</v>
      </c>
      <c r="B101" s="24">
        <v>27.041219711195499</v>
      </c>
    </row>
    <row r="102" spans="1:2" x14ac:dyDescent="0.3">
      <c r="A102" s="26">
        <v>45780</v>
      </c>
      <c r="B102" s="24">
        <v>27.017772674452399</v>
      </c>
    </row>
    <row r="103" spans="1:2" x14ac:dyDescent="0.3">
      <c r="A103" s="26">
        <v>45780</v>
      </c>
      <c r="B103" s="24">
        <v>27.024147033583301</v>
      </c>
    </row>
    <row r="104" spans="1:2" x14ac:dyDescent="0.3">
      <c r="A104" s="26">
        <v>45780</v>
      </c>
      <c r="B104" s="24">
        <v>27.006692886244501</v>
      </c>
    </row>
    <row r="105" spans="1:2" x14ac:dyDescent="0.3">
      <c r="A105" s="26">
        <v>45781</v>
      </c>
      <c r="B105" s="24">
        <v>27.007110595595002</v>
      </c>
    </row>
    <row r="106" spans="1:2" x14ac:dyDescent="0.3">
      <c r="A106" s="26">
        <v>45781</v>
      </c>
      <c r="B106" s="24">
        <v>27.0160789488665</v>
      </c>
    </row>
    <row r="107" spans="1:2" x14ac:dyDescent="0.3">
      <c r="A107" s="26">
        <v>45781</v>
      </c>
      <c r="B107" s="24">
        <v>26.9823799132221</v>
      </c>
    </row>
    <row r="108" spans="1:2" x14ac:dyDescent="0.3">
      <c r="A108" s="26">
        <v>45782</v>
      </c>
      <c r="B108" s="24">
        <v>26.984954833876401</v>
      </c>
    </row>
    <row r="109" spans="1:2" x14ac:dyDescent="0.3">
      <c r="A109" s="26">
        <v>45782</v>
      </c>
      <c r="B109" s="24">
        <v>26.9811058043354</v>
      </c>
    </row>
    <row r="110" spans="1:2" x14ac:dyDescent="0.3">
      <c r="A110" s="26">
        <v>45782</v>
      </c>
      <c r="B110" s="24">
        <v>26.978141784559998</v>
      </c>
    </row>
    <row r="111" spans="1:2" x14ac:dyDescent="0.3">
      <c r="A111" s="26">
        <v>45783</v>
      </c>
      <c r="B111" s="24">
        <v>26.964908599745598</v>
      </c>
    </row>
    <row r="112" spans="1:2" x14ac:dyDescent="0.3">
      <c r="A112" s="26">
        <v>45783</v>
      </c>
      <c r="B112" s="24">
        <v>26.958507537733901</v>
      </c>
    </row>
    <row r="113" spans="1:2" x14ac:dyDescent="0.3">
      <c r="A113" s="26">
        <v>45783</v>
      </c>
      <c r="B113" s="24">
        <v>26.956804275404799</v>
      </c>
    </row>
    <row r="114" spans="1:2" x14ac:dyDescent="0.3">
      <c r="A114" s="26">
        <v>45784</v>
      </c>
      <c r="B114" s="24">
        <v>26.9636306761616</v>
      </c>
    </row>
    <row r="115" spans="1:2" x14ac:dyDescent="0.3">
      <c r="A115" s="26">
        <v>45784</v>
      </c>
      <c r="B115" s="24">
        <v>26.9636306761616</v>
      </c>
    </row>
    <row r="116" spans="1:2" x14ac:dyDescent="0.3">
      <c r="A116" s="26">
        <v>45784</v>
      </c>
      <c r="B116" s="24">
        <v>26.946586608778901</v>
      </c>
    </row>
    <row r="117" spans="1:2" x14ac:dyDescent="0.3">
      <c r="A117" s="26">
        <v>45785</v>
      </c>
      <c r="B117" s="24">
        <v>26.932519912611902</v>
      </c>
    </row>
    <row r="118" spans="1:2" x14ac:dyDescent="0.3">
      <c r="A118" s="26">
        <v>45785</v>
      </c>
      <c r="B118" s="24">
        <v>26.936344146620701</v>
      </c>
    </row>
    <row r="119" spans="1:2" x14ac:dyDescent="0.3">
      <c r="A119" s="26">
        <v>45785</v>
      </c>
      <c r="B119" s="24">
        <v>26.915481567275101</v>
      </c>
    </row>
    <row r="120" spans="1:2" x14ac:dyDescent="0.3">
      <c r="A120" s="26">
        <v>45786</v>
      </c>
      <c r="B120" s="24">
        <v>26.923135757338599</v>
      </c>
    </row>
    <row r="121" spans="1:2" x14ac:dyDescent="0.3">
      <c r="A121" s="26">
        <v>45786</v>
      </c>
      <c r="B121" s="24">
        <v>26.914590835463599</v>
      </c>
    </row>
    <row r="122" spans="1:2" x14ac:dyDescent="0.3">
      <c r="A122" s="26">
        <v>45786</v>
      </c>
      <c r="B122" s="24">
        <v>26.906509399306401</v>
      </c>
    </row>
    <row r="123" spans="1:2" x14ac:dyDescent="0.3">
      <c r="A123" s="26">
        <v>45787</v>
      </c>
      <c r="B123" s="24">
        <v>26.889471053969601</v>
      </c>
    </row>
    <row r="124" spans="1:2" x14ac:dyDescent="0.3">
      <c r="A124" s="26">
        <v>45787</v>
      </c>
      <c r="B124" s="24">
        <v>26.904823303114998</v>
      </c>
    </row>
    <row r="125" spans="1:2" x14ac:dyDescent="0.3">
      <c r="A125" s="26">
        <v>45787</v>
      </c>
      <c r="B125" s="24">
        <v>26.884784698378699</v>
      </c>
    </row>
    <row r="126" spans="1:2" x14ac:dyDescent="0.3">
      <c r="A126" s="26">
        <v>45788</v>
      </c>
      <c r="B126" s="24">
        <v>26.879259109389501</v>
      </c>
    </row>
    <row r="127" spans="1:2" x14ac:dyDescent="0.3">
      <c r="A127" s="26">
        <v>45788</v>
      </c>
      <c r="B127" s="24">
        <v>26.884336471449998</v>
      </c>
    </row>
    <row r="128" spans="1:2" x14ac:dyDescent="0.3">
      <c r="A128" s="26">
        <v>45788</v>
      </c>
      <c r="B128" s="24">
        <v>26.871116638076099</v>
      </c>
    </row>
    <row r="129" spans="1:2" x14ac:dyDescent="0.3">
      <c r="A129" s="26">
        <v>45789</v>
      </c>
      <c r="B129" s="24">
        <v>26.873704910170801</v>
      </c>
    </row>
    <row r="130" spans="1:2" x14ac:dyDescent="0.3">
      <c r="A130" s="26">
        <v>45789</v>
      </c>
      <c r="B130" s="24">
        <v>26.866870880019398</v>
      </c>
    </row>
    <row r="131" spans="1:2" x14ac:dyDescent="0.3">
      <c r="A131" s="26">
        <v>45789</v>
      </c>
      <c r="B131" s="24">
        <v>26.845123290908202</v>
      </c>
    </row>
    <row r="132" spans="1:2" x14ac:dyDescent="0.3">
      <c r="A132" s="26">
        <v>45790</v>
      </c>
      <c r="B132" s="24">
        <v>26.8519439696191</v>
      </c>
    </row>
    <row r="133" spans="1:2" x14ac:dyDescent="0.3">
      <c r="A133" s="26">
        <v>45790</v>
      </c>
      <c r="B133" s="24">
        <v>26.8314971922754</v>
      </c>
    </row>
    <row r="134" spans="1:2" x14ac:dyDescent="0.3">
      <c r="A134" s="26">
        <v>45790</v>
      </c>
      <c r="B134" s="24">
        <v>26.8387317656397</v>
      </c>
    </row>
    <row r="135" spans="1:2" x14ac:dyDescent="0.3">
      <c r="A135" s="26">
        <v>45791</v>
      </c>
      <c r="B135" s="24">
        <v>26.8293514250635</v>
      </c>
    </row>
    <row r="136" spans="1:2" x14ac:dyDescent="0.3">
      <c r="A136" s="26">
        <v>45791</v>
      </c>
      <c r="B136" s="24">
        <v>26.8263931273341</v>
      </c>
    </row>
    <row r="137" spans="1:2" x14ac:dyDescent="0.3">
      <c r="A137" s="26">
        <v>45791</v>
      </c>
      <c r="B137" s="24">
        <v>26.816572189223699</v>
      </c>
    </row>
    <row r="138" spans="1:2" x14ac:dyDescent="0.3">
      <c r="A138" s="26">
        <v>45792</v>
      </c>
      <c r="B138" s="24">
        <v>26.8195762633204</v>
      </c>
    </row>
    <row r="139" spans="1:2" x14ac:dyDescent="0.3">
      <c r="A139" s="26">
        <v>45792</v>
      </c>
      <c r="B139" s="24">
        <v>26.811382293593901</v>
      </c>
    </row>
    <row r="140" spans="1:2" x14ac:dyDescent="0.3">
      <c r="A140" s="26">
        <v>45792</v>
      </c>
      <c r="B140" s="24">
        <v>26.8054695128322</v>
      </c>
    </row>
    <row r="141" spans="1:2" x14ac:dyDescent="0.3">
      <c r="A141" s="26">
        <v>45793</v>
      </c>
      <c r="B141" s="24">
        <v>26.802513122451298</v>
      </c>
    </row>
    <row r="142" spans="1:2" x14ac:dyDescent="0.3">
      <c r="A142" s="26">
        <v>45793</v>
      </c>
      <c r="B142" s="24">
        <v>26.796096801650599</v>
      </c>
    </row>
    <row r="143" spans="1:2" x14ac:dyDescent="0.3">
      <c r="A143" s="26">
        <v>45793</v>
      </c>
      <c r="B143" s="24">
        <v>26.776931762588202</v>
      </c>
    </row>
    <row r="144" spans="1:2" x14ac:dyDescent="0.3">
      <c r="A144" s="26">
        <v>45794</v>
      </c>
      <c r="B144" s="24">
        <v>26.782039642226799</v>
      </c>
    </row>
    <row r="145" spans="1:2" x14ac:dyDescent="0.3">
      <c r="A145" s="26">
        <v>45794</v>
      </c>
      <c r="B145" s="24">
        <v>26.781204223525599</v>
      </c>
    </row>
    <row r="146" spans="1:2" x14ac:dyDescent="0.3">
      <c r="A146" s="26">
        <v>45794</v>
      </c>
      <c r="B146" s="24">
        <v>26.775253295791298</v>
      </c>
    </row>
    <row r="147" spans="1:2" x14ac:dyDescent="0.3">
      <c r="A147" s="26">
        <v>45795</v>
      </c>
      <c r="B147" s="24">
        <v>26.776481628310801</v>
      </c>
    </row>
    <row r="148" spans="1:2" x14ac:dyDescent="0.3">
      <c r="A148" s="26">
        <v>45795</v>
      </c>
      <c r="B148" s="24">
        <v>26.7730102537991</v>
      </c>
    </row>
    <row r="149" spans="1:2" x14ac:dyDescent="0.3">
      <c r="A149" s="26">
        <v>45795</v>
      </c>
      <c r="B149" s="24">
        <v>26.758165359389999</v>
      </c>
    </row>
    <row r="150" spans="1:2" x14ac:dyDescent="0.3">
      <c r="A150" s="26">
        <v>45796</v>
      </c>
      <c r="B150" s="24">
        <v>26.744010925185901</v>
      </c>
    </row>
    <row r="151" spans="1:2" x14ac:dyDescent="0.3">
      <c r="A151" s="26">
        <v>45796</v>
      </c>
      <c r="B151" s="24">
        <v>26.758598327529601</v>
      </c>
    </row>
    <row r="152" spans="1:2" x14ac:dyDescent="0.3">
      <c r="A152" s="26">
        <v>45796</v>
      </c>
      <c r="B152" s="24">
        <v>26.747486114394899</v>
      </c>
    </row>
    <row r="153" spans="1:2" x14ac:dyDescent="0.3">
      <c r="A153" s="26">
        <v>45797</v>
      </c>
      <c r="B153" s="24">
        <v>26.752943038833401</v>
      </c>
    </row>
    <row r="154" spans="1:2" x14ac:dyDescent="0.3">
      <c r="A154" s="26">
        <v>45797</v>
      </c>
      <c r="B154" s="24">
        <v>26.7449760435941</v>
      </c>
    </row>
    <row r="155" spans="1:2" x14ac:dyDescent="0.3">
      <c r="A155" s="26">
        <v>45797</v>
      </c>
      <c r="B155" s="24">
        <v>26.737625121963301</v>
      </c>
    </row>
    <row r="156" spans="1:2" x14ac:dyDescent="0.3">
      <c r="A156" s="26">
        <v>45798</v>
      </c>
      <c r="B156" s="24">
        <v>26.7346305846098</v>
      </c>
    </row>
    <row r="157" spans="1:2" x14ac:dyDescent="0.3">
      <c r="A157" s="26">
        <v>45798</v>
      </c>
      <c r="B157" s="24">
        <v>26.733337402236799</v>
      </c>
    </row>
    <row r="158" spans="1:2" x14ac:dyDescent="0.3">
      <c r="A158" s="26">
        <v>45798</v>
      </c>
      <c r="B158" s="24">
        <v>26.724391937148901</v>
      </c>
    </row>
    <row r="159" spans="1:2" x14ac:dyDescent="0.3">
      <c r="A159" s="26">
        <v>45799</v>
      </c>
      <c r="B159" s="24">
        <v>26.7222633360747</v>
      </c>
    </row>
    <row r="160" spans="1:2" x14ac:dyDescent="0.3">
      <c r="A160" s="26">
        <v>45799</v>
      </c>
      <c r="B160" s="24">
        <v>26.714710235488798</v>
      </c>
    </row>
    <row r="161" spans="1:2" x14ac:dyDescent="0.3">
      <c r="A161" s="26">
        <v>45799</v>
      </c>
      <c r="B161" s="24">
        <v>26.7034950255279</v>
      </c>
    </row>
    <row r="162" spans="1:2" x14ac:dyDescent="0.3">
      <c r="A162" s="26">
        <v>45800</v>
      </c>
      <c r="B162" s="24">
        <v>26.703090667617701</v>
      </c>
    </row>
    <row r="163" spans="1:2" x14ac:dyDescent="0.3">
      <c r="A163" s="26">
        <v>45800</v>
      </c>
      <c r="B163" s="24">
        <v>26.702209472549399</v>
      </c>
    </row>
    <row r="164" spans="1:2" x14ac:dyDescent="0.3">
      <c r="A164" s="26">
        <v>45800</v>
      </c>
      <c r="B164" s="24">
        <v>26.6881561278229</v>
      </c>
    </row>
    <row r="165" spans="1:2" x14ac:dyDescent="0.3">
      <c r="A165" s="26">
        <v>45801</v>
      </c>
      <c r="B165" s="24">
        <v>26.696716308486899</v>
      </c>
    </row>
    <row r="166" spans="1:2" x14ac:dyDescent="0.3">
      <c r="A166" s="26">
        <v>45801</v>
      </c>
      <c r="B166" s="24">
        <v>26.692413329971298</v>
      </c>
    </row>
    <row r="167" spans="1:2" x14ac:dyDescent="0.3">
      <c r="A167" s="26">
        <v>45801</v>
      </c>
      <c r="B167" s="24">
        <v>26.6800479887848</v>
      </c>
    </row>
    <row r="168" spans="1:2" x14ac:dyDescent="0.3">
      <c r="A168" s="26">
        <v>45802</v>
      </c>
      <c r="B168" s="24">
        <v>26.6707916258698</v>
      </c>
    </row>
    <row r="169" spans="1:2" x14ac:dyDescent="0.3">
      <c r="A169" s="26">
        <v>45802</v>
      </c>
      <c r="B169" s="24">
        <v>26.666839599502701</v>
      </c>
    </row>
    <row r="170" spans="1:2" x14ac:dyDescent="0.3">
      <c r="A170" s="26">
        <v>45802</v>
      </c>
      <c r="B170" s="24">
        <v>26.671529769790698</v>
      </c>
    </row>
    <row r="171" spans="1:2" x14ac:dyDescent="0.3">
      <c r="A171" s="26">
        <v>45803</v>
      </c>
      <c r="B171" s="24">
        <v>26.6651268004304</v>
      </c>
    </row>
    <row r="172" spans="1:2" x14ac:dyDescent="0.3">
      <c r="A172" s="26">
        <v>45803</v>
      </c>
      <c r="B172" s="24">
        <v>26.6587371825105</v>
      </c>
    </row>
    <row r="173" spans="1:2" x14ac:dyDescent="0.3">
      <c r="A173" s="26">
        <v>45803</v>
      </c>
      <c r="B173" s="24">
        <v>26.6540279387361</v>
      </c>
    </row>
    <row r="174" spans="1:2" x14ac:dyDescent="0.3">
      <c r="A174" s="26">
        <v>45804</v>
      </c>
      <c r="B174" s="24">
        <v>26.654895782364001</v>
      </c>
    </row>
    <row r="175" spans="1:2" x14ac:dyDescent="0.3">
      <c r="A175" s="26">
        <v>45804</v>
      </c>
      <c r="B175" s="24">
        <v>26.642948150528198</v>
      </c>
    </row>
    <row r="176" spans="1:2" x14ac:dyDescent="0.3">
      <c r="A176" s="26">
        <v>45804</v>
      </c>
      <c r="B176" s="24">
        <v>26.634445190323099</v>
      </c>
    </row>
    <row r="177" spans="1:2" x14ac:dyDescent="0.3">
      <c r="A177" s="26">
        <v>45805</v>
      </c>
      <c r="B177" s="24">
        <v>26.637002944839701</v>
      </c>
    </row>
    <row r="178" spans="1:2" x14ac:dyDescent="0.3">
      <c r="A178" s="26">
        <v>45805</v>
      </c>
      <c r="B178" s="24">
        <v>26.627174377334899</v>
      </c>
    </row>
    <row r="179" spans="1:2" x14ac:dyDescent="0.3">
      <c r="A179" s="26">
        <v>45805</v>
      </c>
      <c r="B179" s="24">
        <v>26.614402770889601</v>
      </c>
    </row>
    <row r="180" spans="1:2" x14ac:dyDescent="0.3">
      <c r="A180" s="26">
        <v>45806</v>
      </c>
      <c r="B180" s="24">
        <v>26.611820220840801</v>
      </c>
    </row>
    <row r="181" spans="1:2" x14ac:dyDescent="0.3">
      <c r="A181" s="26">
        <v>45806</v>
      </c>
      <c r="B181" s="24">
        <v>26.616550445450098</v>
      </c>
    </row>
    <row r="182" spans="1:2" x14ac:dyDescent="0.3">
      <c r="A182" s="26">
        <v>45806</v>
      </c>
      <c r="B182" s="24">
        <v>26.595645904434601</v>
      </c>
    </row>
    <row r="183" spans="1:2" x14ac:dyDescent="0.3">
      <c r="A183" s="26">
        <v>45807</v>
      </c>
      <c r="B183" s="24">
        <v>26.5939216612705</v>
      </c>
    </row>
    <row r="184" spans="1:2" x14ac:dyDescent="0.3">
      <c r="A184" s="26">
        <v>45807</v>
      </c>
      <c r="B184" s="24">
        <v>26.589675903213902</v>
      </c>
    </row>
    <row r="185" spans="1:2" x14ac:dyDescent="0.3">
      <c r="A185" s="26">
        <v>45807</v>
      </c>
      <c r="B185" s="24">
        <v>26.573047637833099</v>
      </c>
    </row>
    <row r="186" spans="1:2" x14ac:dyDescent="0.3">
      <c r="A186" s="26">
        <v>45808</v>
      </c>
      <c r="B186" s="24">
        <v>26.5760307310948</v>
      </c>
    </row>
    <row r="187" spans="1:2" x14ac:dyDescent="0.3">
      <c r="A187" s="26">
        <v>45808</v>
      </c>
      <c r="B187" s="24">
        <v>26.5653686522374</v>
      </c>
    </row>
    <row r="188" spans="1:2" x14ac:dyDescent="0.3">
      <c r="A188" s="26">
        <v>45808</v>
      </c>
      <c r="B188" s="24">
        <v>26.5704669951329</v>
      </c>
    </row>
    <row r="189" spans="1:2" x14ac:dyDescent="0.3">
      <c r="A189" s="26">
        <v>45809</v>
      </c>
      <c r="B189" s="24">
        <v>26.548732757462101</v>
      </c>
    </row>
    <row r="190" spans="1:2" x14ac:dyDescent="0.3">
      <c r="A190" s="26">
        <v>45809</v>
      </c>
      <c r="B190" s="24">
        <v>26.554714202774601</v>
      </c>
    </row>
    <row r="191" spans="1:2" x14ac:dyDescent="0.3">
      <c r="A191" s="26">
        <v>45809</v>
      </c>
      <c r="B191" s="24">
        <v>26.550445556534399</v>
      </c>
    </row>
    <row r="192" spans="1:2" x14ac:dyDescent="0.3">
      <c r="A192" s="26">
        <v>45810</v>
      </c>
      <c r="B192" s="24">
        <v>26.531703948868401</v>
      </c>
    </row>
    <row r="193" spans="1:2" x14ac:dyDescent="0.3">
      <c r="A193" s="26">
        <v>45810</v>
      </c>
      <c r="B193" s="24">
        <v>26.532812118424101</v>
      </c>
    </row>
    <row r="194" spans="1:2" x14ac:dyDescent="0.3">
      <c r="A194" s="26">
        <v>45810</v>
      </c>
      <c r="B194" s="24">
        <v>26.514636993302101</v>
      </c>
    </row>
    <row r="195" spans="1:2" x14ac:dyDescent="0.3">
      <c r="A195" s="26">
        <v>45811</v>
      </c>
      <c r="B195" s="24">
        <v>26.5191688536536</v>
      </c>
    </row>
    <row r="196" spans="1:2" x14ac:dyDescent="0.3">
      <c r="A196" s="26">
        <v>45811</v>
      </c>
      <c r="B196" s="24">
        <v>26.510801315201501</v>
      </c>
    </row>
    <row r="197" spans="1:2" x14ac:dyDescent="0.3">
      <c r="A197" s="26">
        <v>45811</v>
      </c>
      <c r="B197" s="24">
        <v>26.505115508927101</v>
      </c>
    </row>
    <row r="198" spans="1:2" x14ac:dyDescent="0.3">
      <c r="A198" s="26">
        <v>45812</v>
      </c>
      <c r="B198" s="24">
        <v>26.496576309098099</v>
      </c>
    </row>
    <row r="199" spans="1:2" x14ac:dyDescent="0.3">
      <c r="A199" s="26">
        <v>45812</v>
      </c>
      <c r="B199" s="24">
        <v>26.505947112931</v>
      </c>
    </row>
    <row r="200" spans="1:2" x14ac:dyDescent="0.3">
      <c r="A200" s="26">
        <v>45812</v>
      </c>
      <c r="B200" s="24">
        <v>26.4839248656167</v>
      </c>
    </row>
    <row r="201" spans="1:2" x14ac:dyDescent="0.3">
      <c r="A201" s="26">
        <v>45813</v>
      </c>
      <c r="B201" s="24">
        <v>26.4778099058999</v>
      </c>
    </row>
    <row r="202" spans="1:2" x14ac:dyDescent="0.3">
      <c r="A202" s="26">
        <v>45813</v>
      </c>
      <c r="B202" s="24">
        <v>26.471851348771001</v>
      </c>
    </row>
    <row r="203" spans="1:2" x14ac:dyDescent="0.3">
      <c r="A203" s="26">
        <v>45813</v>
      </c>
      <c r="B203" s="24">
        <v>26.4671211241617</v>
      </c>
    </row>
    <row r="204" spans="1:2" x14ac:dyDescent="0.3">
      <c r="A204" s="26">
        <v>45814</v>
      </c>
      <c r="B204" s="24">
        <v>26.4684219359292</v>
      </c>
    </row>
    <row r="205" spans="1:2" x14ac:dyDescent="0.3">
      <c r="A205" s="26">
        <v>45814</v>
      </c>
      <c r="B205" s="24">
        <v>26.448818206681299</v>
      </c>
    </row>
    <row r="206" spans="1:2" x14ac:dyDescent="0.3">
      <c r="A206" s="26">
        <v>45814</v>
      </c>
      <c r="B206" s="24">
        <v>26.441989898575802</v>
      </c>
    </row>
    <row r="207" spans="1:2" x14ac:dyDescent="0.3">
      <c r="A207" s="26">
        <v>45815</v>
      </c>
      <c r="B207" s="24">
        <v>26.4394340514079</v>
      </c>
    </row>
    <row r="208" spans="1:2" x14ac:dyDescent="0.3">
      <c r="A208" s="26">
        <v>45815</v>
      </c>
      <c r="B208" s="24">
        <v>26.4253730772868</v>
      </c>
    </row>
    <row r="209" spans="1:2" x14ac:dyDescent="0.3">
      <c r="A209" s="26">
        <v>45815</v>
      </c>
      <c r="B209" s="24">
        <v>26.4065856932537</v>
      </c>
    </row>
    <row r="210" spans="1:2" x14ac:dyDescent="0.3">
      <c r="A210" s="26">
        <v>45816</v>
      </c>
      <c r="B210" s="24">
        <v>26.414274215592499</v>
      </c>
    </row>
    <row r="211" spans="1:2" x14ac:dyDescent="0.3">
      <c r="A211" s="26">
        <v>45816</v>
      </c>
      <c r="B211" s="24">
        <v>26.4181022642986</v>
      </c>
    </row>
    <row r="212" spans="1:2" x14ac:dyDescent="0.3">
      <c r="A212" s="26">
        <v>45816</v>
      </c>
      <c r="B212" s="24">
        <v>26.400177001847499</v>
      </c>
    </row>
    <row r="213" spans="1:2" x14ac:dyDescent="0.3">
      <c r="A213" s="26">
        <v>45817</v>
      </c>
      <c r="B213" s="24">
        <v>26.4112968443767</v>
      </c>
    </row>
    <row r="214" spans="1:2" x14ac:dyDescent="0.3">
      <c r="A214" s="26">
        <v>45817</v>
      </c>
      <c r="B214" s="24">
        <v>26.3873825072186</v>
      </c>
    </row>
    <row r="215" spans="1:2" x14ac:dyDescent="0.3">
      <c r="A215" s="26">
        <v>45817</v>
      </c>
      <c r="B215" s="24">
        <v>26.383132934464701</v>
      </c>
    </row>
    <row r="216" spans="1:2" x14ac:dyDescent="0.3">
      <c r="A216" s="26">
        <v>45818</v>
      </c>
      <c r="B216" s="24">
        <v>26.377584457291899</v>
      </c>
    </row>
    <row r="217" spans="1:2" x14ac:dyDescent="0.3">
      <c r="A217" s="26">
        <v>45818</v>
      </c>
      <c r="B217" s="24">
        <v>26.366104125871001</v>
      </c>
    </row>
    <row r="218" spans="1:2" x14ac:dyDescent="0.3">
      <c r="A218" s="26">
        <v>45818</v>
      </c>
      <c r="B218" s="24">
        <v>26.3724708556074</v>
      </c>
    </row>
    <row r="219" spans="1:2" x14ac:dyDescent="0.3">
      <c r="A219" s="26">
        <v>45819</v>
      </c>
      <c r="B219" s="24">
        <v>26.370775222672801</v>
      </c>
    </row>
    <row r="220" spans="1:2" x14ac:dyDescent="0.3">
      <c r="A220" s="26">
        <v>45819</v>
      </c>
      <c r="B220" s="24">
        <v>26.358400344743199</v>
      </c>
    </row>
    <row r="221" spans="1:2" x14ac:dyDescent="0.3">
      <c r="A221" s="26">
        <v>45819</v>
      </c>
      <c r="B221" s="24">
        <v>26.345634460343799</v>
      </c>
    </row>
    <row r="222" spans="1:2" x14ac:dyDescent="0.3">
      <c r="A222" s="26">
        <v>45820</v>
      </c>
      <c r="B222" s="24">
        <v>26.3573741911787</v>
      </c>
    </row>
    <row r="223" spans="1:2" x14ac:dyDescent="0.3">
      <c r="A223" s="26">
        <v>45820</v>
      </c>
      <c r="B223" s="24">
        <v>26.3556671141523</v>
      </c>
    </row>
    <row r="224" spans="1:2" x14ac:dyDescent="0.3">
      <c r="A224" s="26">
        <v>45820</v>
      </c>
      <c r="B224" s="24">
        <v>26.339630126847702</v>
      </c>
    </row>
    <row r="225" spans="1:2" x14ac:dyDescent="0.3">
      <c r="A225" s="26">
        <v>45821</v>
      </c>
      <c r="B225" s="24">
        <v>26.337089538468799</v>
      </c>
    </row>
    <row r="226" spans="1:2" x14ac:dyDescent="0.3">
      <c r="A226" s="26">
        <v>45821</v>
      </c>
      <c r="B226" s="24">
        <v>26.340740203751999</v>
      </c>
    </row>
    <row r="227" spans="1:2" x14ac:dyDescent="0.3">
      <c r="A227" s="26">
        <v>45821</v>
      </c>
      <c r="B227" s="24">
        <v>26.320262908830198</v>
      </c>
    </row>
    <row r="228" spans="1:2" x14ac:dyDescent="0.3">
      <c r="A228" s="26">
        <v>45822</v>
      </c>
      <c r="B228" s="24">
        <v>26.318140029801899</v>
      </c>
    </row>
    <row r="229" spans="1:2" x14ac:dyDescent="0.3">
      <c r="A229" s="26">
        <v>45822</v>
      </c>
      <c r="B229" s="24">
        <v>26.316612243546999</v>
      </c>
    </row>
    <row r="230" spans="1:2" x14ac:dyDescent="0.3">
      <c r="A230" s="26">
        <v>45822</v>
      </c>
      <c r="B230" s="24">
        <v>26.316865920915198</v>
      </c>
    </row>
    <row r="231" spans="1:2" x14ac:dyDescent="0.3">
      <c r="A231" s="26">
        <v>45823</v>
      </c>
      <c r="B231" s="24">
        <v>26.313446044816601</v>
      </c>
    </row>
    <row r="232" spans="1:2" x14ac:dyDescent="0.3">
      <c r="A232" s="26">
        <v>45823</v>
      </c>
      <c r="B232" s="24">
        <v>26.308330535783401</v>
      </c>
    </row>
    <row r="233" spans="1:2" x14ac:dyDescent="0.3">
      <c r="A233" s="26">
        <v>45823</v>
      </c>
      <c r="B233" s="24">
        <v>26.2891426085374</v>
      </c>
    </row>
    <row r="234" spans="1:2" x14ac:dyDescent="0.3">
      <c r="A234" s="26">
        <v>45824</v>
      </c>
      <c r="B234" s="24">
        <v>26.306600570573401</v>
      </c>
    </row>
    <row r="235" spans="1:2" x14ac:dyDescent="0.3">
      <c r="A235" s="26">
        <v>45824</v>
      </c>
      <c r="B235" s="24">
        <v>26.2968025206467</v>
      </c>
    </row>
    <row r="236" spans="1:2" x14ac:dyDescent="0.3">
      <c r="A236" s="26">
        <v>45824</v>
      </c>
      <c r="B236" s="24">
        <v>26.292547225846899</v>
      </c>
    </row>
    <row r="237" spans="1:2" x14ac:dyDescent="0.3">
      <c r="A237" s="26">
        <v>45825</v>
      </c>
      <c r="B237" s="24">
        <v>26.281860351457301</v>
      </c>
    </row>
    <row r="238" spans="1:2" x14ac:dyDescent="0.3">
      <c r="A238" s="26">
        <v>45825</v>
      </c>
      <c r="B238" s="24">
        <v>26.268638610734701</v>
      </c>
    </row>
    <row r="239" spans="1:2" x14ac:dyDescent="0.3">
      <c r="A239" s="26">
        <v>45825</v>
      </c>
      <c r="B239" s="24">
        <v>26.2678108214281</v>
      </c>
    </row>
    <row r="240" spans="1:2" x14ac:dyDescent="0.3">
      <c r="A240" s="26">
        <v>45826</v>
      </c>
      <c r="B240" s="24">
        <v>26.263948440446701</v>
      </c>
    </row>
    <row r="241" spans="1:2" x14ac:dyDescent="0.3">
      <c r="A241" s="26">
        <v>45826</v>
      </c>
      <c r="B241" s="24">
        <v>26.2733459471605</v>
      </c>
    </row>
    <row r="242" spans="1:2" x14ac:dyDescent="0.3">
      <c r="A242" s="26">
        <v>45826</v>
      </c>
      <c r="B242" s="24">
        <v>26.263948440446701</v>
      </c>
    </row>
    <row r="243" spans="1:2" x14ac:dyDescent="0.3">
      <c r="A243" s="26">
        <v>45827</v>
      </c>
      <c r="B243" s="24">
        <v>26.260581970109801</v>
      </c>
    </row>
    <row r="244" spans="1:2" x14ac:dyDescent="0.3">
      <c r="A244" s="26">
        <v>45827</v>
      </c>
      <c r="B244" s="24">
        <v>26.250316619768</v>
      </c>
    </row>
    <row r="245" spans="1:2" x14ac:dyDescent="0.3">
      <c r="A245" s="26">
        <v>45827</v>
      </c>
      <c r="B245" s="24">
        <v>26.2349662779712</v>
      </c>
    </row>
    <row r="246" spans="1:2" x14ac:dyDescent="0.3">
      <c r="A246" s="26">
        <v>45828</v>
      </c>
      <c r="B246" s="24">
        <v>26.2522392271899</v>
      </c>
    </row>
    <row r="247" spans="1:2" x14ac:dyDescent="0.3">
      <c r="A247" s="26">
        <v>45828</v>
      </c>
      <c r="B247" s="24">
        <v>26.2522392271899</v>
      </c>
    </row>
    <row r="248" spans="1:2" x14ac:dyDescent="0.3">
      <c r="A248" s="26">
        <v>45828</v>
      </c>
      <c r="B248" s="24">
        <v>26.2347526549243</v>
      </c>
    </row>
    <row r="249" spans="1:2" x14ac:dyDescent="0.3">
      <c r="A249" s="26">
        <v>45829</v>
      </c>
      <c r="B249" s="24">
        <v>26.232397079362801</v>
      </c>
    </row>
    <row r="250" spans="1:2" x14ac:dyDescent="0.3">
      <c r="A250" s="26">
        <v>45829</v>
      </c>
      <c r="B250" s="24">
        <v>26.2432975767993</v>
      </c>
    </row>
    <row r="251" spans="1:2" x14ac:dyDescent="0.3">
      <c r="A251" s="26">
        <v>45829</v>
      </c>
      <c r="B251" s="24">
        <v>26.229663848771999</v>
      </c>
    </row>
    <row r="252" spans="1:2" x14ac:dyDescent="0.3">
      <c r="A252" s="26">
        <v>45830</v>
      </c>
      <c r="B252" s="24">
        <v>26.223682403459499</v>
      </c>
    </row>
    <row r="253" spans="1:2" x14ac:dyDescent="0.3">
      <c r="A253" s="26">
        <v>45830</v>
      </c>
      <c r="B253" s="24">
        <v>26.221527099504399</v>
      </c>
    </row>
    <row r="254" spans="1:2" x14ac:dyDescent="0.3">
      <c r="A254" s="26">
        <v>45830</v>
      </c>
      <c r="B254" s="24">
        <v>26.215574264421502</v>
      </c>
    </row>
    <row r="255" spans="1:2" x14ac:dyDescent="0.3">
      <c r="A255" s="26">
        <v>45831</v>
      </c>
      <c r="B255" s="24">
        <v>26.215574264421502</v>
      </c>
    </row>
    <row r="256" spans="1:2" x14ac:dyDescent="0.3">
      <c r="A256" s="26">
        <v>45831</v>
      </c>
      <c r="B256" s="24">
        <v>26.213010787859002</v>
      </c>
    </row>
    <row r="257" spans="1:2" x14ac:dyDescent="0.3">
      <c r="A257" s="26">
        <v>45831</v>
      </c>
      <c r="B257" s="24">
        <v>26.193359374895198</v>
      </c>
    </row>
    <row r="258" spans="1:2" x14ac:dyDescent="0.3">
      <c r="A258" s="26">
        <v>45832</v>
      </c>
      <c r="B258" s="24">
        <v>26.212146758928299</v>
      </c>
    </row>
    <row r="259" spans="1:2" x14ac:dyDescent="0.3">
      <c r="A259" s="26">
        <v>45832</v>
      </c>
      <c r="B259" s="24">
        <v>26.207866668596299</v>
      </c>
    </row>
    <row r="260" spans="1:2" x14ac:dyDescent="0.3">
      <c r="A260" s="26">
        <v>45832</v>
      </c>
      <c r="B260" s="24">
        <v>26.1916961668874</v>
      </c>
    </row>
    <row r="261" spans="1:2" x14ac:dyDescent="0.3">
      <c r="A261" s="26">
        <v>45833</v>
      </c>
      <c r="B261" s="24">
        <v>26.184837341203799</v>
      </c>
    </row>
    <row r="262" spans="1:2" x14ac:dyDescent="0.3">
      <c r="A262" s="26">
        <v>45833</v>
      </c>
      <c r="B262" s="24">
        <v>26.186973571672599</v>
      </c>
    </row>
    <row r="263" spans="1:2" x14ac:dyDescent="0.3">
      <c r="A263" s="26">
        <v>45833</v>
      </c>
      <c r="B263" s="24">
        <v>26.183540344133501</v>
      </c>
    </row>
    <row r="264" spans="1:2" x14ac:dyDescent="0.3">
      <c r="A264" s="26">
        <v>45834</v>
      </c>
      <c r="B264" s="24">
        <v>26.178434371843501</v>
      </c>
    </row>
    <row r="265" spans="1:2" x14ac:dyDescent="0.3">
      <c r="A265" s="26">
        <v>45834</v>
      </c>
      <c r="B265" s="24">
        <v>26.188270568742901</v>
      </c>
    </row>
    <row r="266" spans="1:2" x14ac:dyDescent="0.3">
      <c r="A266" s="26">
        <v>45834</v>
      </c>
      <c r="B266" s="24">
        <v>26.166503906145302</v>
      </c>
    </row>
    <row r="267" spans="1:2" x14ac:dyDescent="0.3">
      <c r="A267" s="26">
        <v>45835</v>
      </c>
      <c r="B267" s="24">
        <v>26.172037124529101</v>
      </c>
    </row>
    <row r="268" spans="1:2" x14ac:dyDescent="0.3">
      <c r="A268" s="26">
        <v>45835</v>
      </c>
      <c r="B268" s="24">
        <v>26.172698974504598</v>
      </c>
    </row>
    <row r="269" spans="1:2" x14ac:dyDescent="0.3">
      <c r="A269" s="26">
        <v>45836</v>
      </c>
      <c r="B269" s="24">
        <v>26.170106887712699</v>
      </c>
    </row>
    <row r="270" spans="1:2" x14ac:dyDescent="0.3">
      <c r="A270" s="26">
        <v>45836</v>
      </c>
      <c r="B270" s="24">
        <v>26.167152404680401</v>
      </c>
    </row>
    <row r="271" spans="1:2" x14ac:dyDescent="0.3">
      <c r="A271" s="26">
        <v>45836</v>
      </c>
      <c r="B271" s="24">
        <v>26.1460227965262</v>
      </c>
    </row>
    <row r="272" spans="1:2" x14ac:dyDescent="0.3">
      <c r="A272" s="26">
        <v>45837</v>
      </c>
      <c r="B272" s="24">
        <v>26.147958755388501</v>
      </c>
    </row>
    <row r="273" spans="1:2" x14ac:dyDescent="0.3">
      <c r="A273" s="26">
        <v>45837</v>
      </c>
      <c r="B273" s="24">
        <v>26.154310226335799</v>
      </c>
    </row>
    <row r="274" spans="1:2" x14ac:dyDescent="0.3">
      <c r="A274" s="26">
        <v>45837</v>
      </c>
      <c r="B274" s="24">
        <v>26.1509056090262</v>
      </c>
    </row>
    <row r="275" spans="1:2" x14ac:dyDescent="0.3">
      <c r="A275" s="17">
        <v>45838</v>
      </c>
      <c r="B275"/>
    </row>
    <row r="276" spans="1:2" x14ac:dyDescent="0.3">
      <c r="A276" s="26">
        <v>45838</v>
      </c>
      <c r="B276" s="24">
        <v>26.138961791887599</v>
      </c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8783-9C2B-4EC8-893B-320F12F70878}">
  <sheetPr codeName="Sheet6"/>
  <dimension ref="A1:X1005"/>
  <sheetViews>
    <sheetView zoomScale="85" zoomScaleNormal="85" workbookViewId="0">
      <selection activeCell="B7" sqref="B7:B10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19</v>
      </c>
      <c r="B3" s="5">
        <v>43.64</v>
      </c>
      <c r="C3" s="5">
        <v>46.23</v>
      </c>
      <c r="D3" s="22">
        <v>605966.43900000001</v>
      </c>
      <c r="E3" s="22">
        <v>2415556.6140000001</v>
      </c>
      <c r="F3" s="6"/>
      <c r="G3" s="6"/>
      <c r="W3" s="14" t="str">
        <f>CONCATENATE(A3,CHAR(10),"Water level in ft msl daily (blue)",CHAR(10),TEXT(Dates!B3, "mm/dd/yyyy")," - ",TEXT(Dates!C3, "mm/dd/yyyy"))</f>
        <v>SMWS102D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/>
    </row>
    <row r="8" spans="1:24" x14ac:dyDescent="0.3">
      <c r="A8" s="26">
        <v>45748</v>
      </c>
      <c r="B8" s="24"/>
    </row>
    <row r="9" spans="1:24" x14ac:dyDescent="0.3">
      <c r="A9" s="26">
        <v>45749</v>
      </c>
      <c r="B9" s="24"/>
    </row>
    <row r="10" spans="1:24" x14ac:dyDescent="0.3">
      <c r="A10" s="26">
        <v>45749</v>
      </c>
      <c r="B10" s="24"/>
    </row>
    <row r="11" spans="1:24" x14ac:dyDescent="0.3">
      <c r="A11" s="21">
        <v>45750</v>
      </c>
      <c r="B11" s="20"/>
    </row>
    <row r="12" spans="1:24" x14ac:dyDescent="0.3">
      <c r="A12" s="21">
        <v>45751</v>
      </c>
      <c r="B12" s="20"/>
    </row>
    <row r="13" spans="1:24" x14ac:dyDescent="0.3">
      <c r="A13" s="21">
        <v>45752</v>
      </c>
      <c r="B13" s="20"/>
    </row>
    <row r="14" spans="1:24" x14ac:dyDescent="0.3">
      <c r="A14" s="21">
        <v>45753</v>
      </c>
      <c r="B14" s="20"/>
    </row>
    <row r="15" spans="1:24" x14ac:dyDescent="0.3">
      <c r="A15" s="21">
        <v>45754</v>
      </c>
      <c r="B15" s="20"/>
    </row>
    <row r="16" spans="1:24" x14ac:dyDescent="0.3">
      <c r="A16" s="21">
        <v>45755</v>
      </c>
      <c r="B16" s="20"/>
    </row>
    <row r="17" spans="1:2" x14ac:dyDescent="0.3">
      <c r="A17" s="21">
        <v>45756</v>
      </c>
      <c r="B17" s="20"/>
    </row>
    <row r="18" spans="1:2" x14ac:dyDescent="0.3">
      <c r="A18" s="21">
        <v>45757</v>
      </c>
      <c r="B18" s="20"/>
    </row>
    <row r="19" spans="1:2" x14ac:dyDescent="0.3">
      <c r="A19" s="21">
        <v>45758</v>
      </c>
      <c r="B19" s="20"/>
    </row>
    <row r="20" spans="1:2" x14ac:dyDescent="0.3">
      <c r="A20" s="21">
        <v>45759</v>
      </c>
      <c r="B20" s="20"/>
    </row>
    <row r="21" spans="1:2" x14ac:dyDescent="0.3">
      <c r="A21" s="21">
        <v>45760</v>
      </c>
      <c r="B21" s="20"/>
    </row>
    <row r="22" spans="1:2" x14ac:dyDescent="0.3">
      <c r="A22" s="21">
        <v>45761</v>
      </c>
      <c r="B22" s="20"/>
    </row>
    <row r="23" spans="1:2" x14ac:dyDescent="0.3">
      <c r="A23" s="21">
        <v>45762</v>
      </c>
      <c r="B23" s="20"/>
    </row>
    <row r="24" spans="1:2" x14ac:dyDescent="0.3">
      <c r="A24" s="21">
        <v>45763</v>
      </c>
      <c r="B24" s="20"/>
    </row>
    <row r="25" spans="1:2" x14ac:dyDescent="0.3">
      <c r="A25" s="21">
        <v>45764</v>
      </c>
      <c r="B25" s="20"/>
    </row>
    <row r="26" spans="1:2" x14ac:dyDescent="0.3">
      <c r="A26" s="21">
        <v>45765</v>
      </c>
      <c r="B26" s="20"/>
    </row>
    <row r="27" spans="1:2" x14ac:dyDescent="0.3">
      <c r="A27" s="21">
        <v>45766</v>
      </c>
      <c r="B27" s="20"/>
    </row>
    <row r="28" spans="1:2" x14ac:dyDescent="0.3">
      <c r="A28" s="21">
        <v>45767</v>
      </c>
      <c r="B28" s="20"/>
    </row>
    <row r="29" spans="1:2" x14ac:dyDescent="0.3">
      <c r="A29" s="21">
        <v>45768</v>
      </c>
      <c r="B29" s="20"/>
    </row>
    <row r="30" spans="1:2" x14ac:dyDescent="0.3">
      <c r="A30" s="21">
        <v>45769</v>
      </c>
      <c r="B30" s="20"/>
    </row>
    <row r="31" spans="1:2" x14ac:dyDescent="0.3">
      <c r="A31" s="21">
        <v>45770</v>
      </c>
      <c r="B31" s="20"/>
    </row>
    <row r="32" spans="1:2" x14ac:dyDescent="0.3">
      <c r="A32" s="21">
        <v>45771</v>
      </c>
      <c r="B32" s="20"/>
    </row>
    <row r="33" spans="1:2" x14ac:dyDescent="0.3">
      <c r="A33" s="21">
        <v>45772</v>
      </c>
      <c r="B33" s="20"/>
    </row>
    <row r="34" spans="1:2" x14ac:dyDescent="0.3">
      <c r="A34" s="21">
        <v>45773</v>
      </c>
      <c r="B34" s="20"/>
    </row>
    <row r="35" spans="1:2" x14ac:dyDescent="0.3">
      <c r="A35" s="21">
        <v>45774</v>
      </c>
      <c r="B35" s="20"/>
    </row>
    <row r="36" spans="1:2" x14ac:dyDescent="0.3">
      <c r="A36" s="21">
        <v>45775</v>
      </c>
      <c r="B36" s="20"/>
    </row>
    <row r="37" spans="1:2" x14ac:dyDescent="0.3">
      <c r="A37" s="21">
        <v>45776</v>
      </c>
      <c r="B37" s="20"/>
    </row>
    <row r="38" spans="1:2" x14ac:dyDescent="0.3">
      <c r="A38" s="21">
        <v>45777</v>
      </c>
      <c r="B38" s="20"/>
    </row>
    <row r="39" spans="1:2" x14ac:dyDescent="0.3">
      <c r="A39" s="21">
        <v>45778</v>
      </c>
      <c r="B39" s="20"/>
    </row>
    <row r="40" spans="1:2" x14ac:dyDescent="0.3">
      <c r="A40" s="21">
        <v>45779</v>
      </c>
      <c r="B40" s="20"/>
    </row>
    <row r="41" spans="1:2" x14ac:dyDescent="0.3">
      <c r="A41" s="21">
        <v>45780</v>
      </c>
      <c r="B41" s="20"/>
    </row>
    <row r="42" spans="1:2" x14ac:dyDescent="0.3">
      <c r="A42" s="21">
        <v>45781</v>
      </c>
      <c r="B42" s="20"/>
    </row>
    <row r="43" spans="1:2" x14ac:dyDescent="0.3">
      <c r="A43" s="21">
        <v>45782</v>
      </c>
      <c r="B43" s="20"/>
    </row>
    <row r="44" spans="1:2" x14ac:dyDescent="0.3">
      <c r="A44" s="21">
        <v>45783</v>
      </c>
      <c r="B44" s="20"/>
    </row>
    <row r="45" spans="1:2" x14ac:dyDescent="0.3">
      <c r="A45" s="21">
        <v>45784</v>
      </c>
      <c r="B45" s="20"/>
    </row>
    <row r="46" spans="1:2" x14ac:dyDescent="0.3">
      <c r="A46" s="21">
        <v>45785</v>
      </c>
      <c r="B46" s="20"/>
    </row>
    <row r="47" spans="1:2" x14ac:dyDescent="0.3">
      <c r="A47" s="21">
        <v>45786</v>
      </c>
      <c r="B47" s="20"/>
    </row>
    <row r="48" spans="1:2" x14ac:dyDescent="0.3">
      <c r="A48" s="21">
        <v>45787</v>
      </c>
      <c r="B48" s="20"/>
    </row>
    <row r="49" spans="1:2" x14ac:dyDescent="0.3">
      <c r="A49" s="21">
        <v>45788</v>
      </c>
      <c r="B49" s="20"/>
    </row>
    <row r="50" spans="1:2" x14ac:dyDescent="0.3">
      <c r="A50" s="21">
        <v>45789</v>
      </c>
      <c r="B50" s="20"/>
    </row>
    <row r="51" spans="1:2" x14ac:dyDescent="0.3">
      <c r="A51" s="21">
        <v>45790</v>
      </c>
      <c r="B51" s="20"/>
    </row>
    <row r="52" spans="1:2" x14ac:dyDescent="0.3">
      <c r="A52" s="21">
        <v>45791</v>
      </c>
      <c r="B52" s="20"/>
    </row>
    <row r="53" spans="1:2" x14ac:dyDescent="0.3">
      <c r="A53" s="21">
        <v>45792</v>
      </c>
      <c r="B53" s="20"/>
    </row>
    <row r="54" spans="1:2" x14ac:dyDescent="0.3">
      <c r="A54" s="21">
        <v>45793</v>
      </c>
      <c r="B54" s="20"/>
    </row>
    <row r="55" spans="1:2" x14ac:dyDescent="0.3">
      <c r="A55" s="21">
        <v>45794</v>
      </c>
      <c r="B55" s="20"/>
    </row>
    <row r="56" spans="1:2" x14ac:dyDescent="0.3">
      <c r="A56" s="21">
        <v>45795</v>
      </c>
      <c r="B56" s="20"/>
    </row>
    <row r="57" spans="1:2" x14ac:dyDescent="0.3">
      <c r="A57" s="21">
        <v>45796</v>
      </c>
      <c r="B57" s="20"/>
    </row>
    <row r="58" spans="1:2" x14ac:dyDescent="0.3">
      <c r="A58" s="21">
        <v>45797</v>
      </c>
      <c r="B58" s="20"/>
    </row>
    <row r="59" spans="1:2" x14ac:dyDescent="0.3">
      <c r="A59" s="21">
        <v>45798</v>
      </c>
      <c r="B59" s="20"/>
    </row>
    <row r="60" spans="1:2" x14ac:dyDescent="0.3">
      <c r="A60" s="21">
        <v>45799</v>
      </c>
      <c r="B60" s="20"/>
    </row>
    <row r="61" spans="1:2" x14ac:dyDescent="0.3">
      <c r="A61" s="21">
        <v>45800</v>
      </c>
      <c r="B61" s="20"/>
    </row>
    <row r="62" spans="1:2" x14ac:dyDescent="0.3">
      <c r="A62" s="21">
        <v>45801</v>
      </c>
      <c r="B62" s="20"/>
    </row>
    <row r="63" spans="1:2" x14ac:dyDescent="0.3">
      <c r="A63" s="21">
        <v>45802</v>
      </c>
      <c r="B63" s="20"/>
    </row>
    <row r="64" spans="1:2" x14ac:dyDescent="0.3">
      <c r="A64" s="21">
        <v>45803</v>
      </c>
      <c r="B64" s="20"/>
    </row>
    <row r="65" spans="1:2" x14ac:dyDescent="0.3">
      <c r="A65" s="21">
        <v>45804</v>
      </c>
      <c r="B65" s="20"/>
    </row>
    <row r="66" spans="1:2" x14ac:dyDescent="0.3">
      <c r="A66" s="21">
        <v>45805</v>
      </c>
      <c r="B66" s="20"/>
    </row>
    <row r="67" spans="1:2" x14ac:dyDescent="0.3">
      <c r="A67" s="21">
        <v>45806</v>
      </c>
      <c r="B67" s="20"/>
    </row>
    <row r="68" spans="1:2" x14ac:dyDescent="0.3">
      <c r="A68" s="21">
        <v>45807</v>
      </c>
      <c r="B68" s="20"/>
    </row>
    <row r="69" spans="1:2" x14ac:dyDescent="0.3">
      <c r="A69" s="21">
        <v>45808</v>
      </c>
      <c r="B69" s="20"/>
    </row>
    <row r="70" spans="1:2" x14ac:dyDescent="0.3">
      <c r="A70" s="21">
        <v>45809</v>
      </c>
      <c r="B70" s="20"/>
    </row>
    <row r="71" spans="1:2" x14ac:dyDescent="0.3">
      <c r="A71" s="21">
        <v>45810</v>
      </c>
      <c r="B71" s="20"/>
    </row>
    <row r="72" spans="1:2" x14ac:dyDescent="0.3">
      <c r="A72" s="21">
        <v>45811</v>
      </c>
      <c r="B72" s="20"/>
    </row>
    <row r="73" spans="1:2" x14ac:dyDescent="0.3">
      <c r="A73" s="21">
        <v>45812</v>
      </c>
      <c r="B73" s="20"/>
    </row>
    <row r="74" spans="1:2" x14ac:dyDescent="0.3">
      <c r="A74" s="21">
        <v>45813</v>
      </c>
      <c r="B74" s="20"/>
    </row>
    <row r="75" spans="1:2" x14ac:dyDescent="0.3">
      <c r="A75" s="21">
        <v>45814</v>
      </c>
      <c r="B75" s="20"/>
    </row>
    <row r="76" spans="1:2" x14ac:dyDescent="0.3">
      <c r="A76" s="21">
        <v>45815</v>
      </c>
      <c r="B76" s="20"/>
    </row>
    <row r="77" spans="1:2" x14ac:dyDescent="0.3">
      <c r="A77" s="21">
        <v>45816</v>
      </c>
      <c r="B77" s="20"/>
    </row>
    <row r="78" spans="1:2" x14ac:dyDescent="0.3">
      <c r="A78" s="21">
        <v>45817</v>
      </c>
      <c r="B78" s="20"/>
    </row>
    <row r="79" spans="1:2" x14ac:dyDescent="0.3">
      <c r="A79" s="21">
        <v>45818</v>
      </c>
      <c r="B79" s="20"/>
    </row>
    <row r="80" spans="1:2" x14ac:dyDescent="0.3">
      <c r="A80" s="21">
        <v>45819</v>
      </c>
      <c r="B80" s="20"/>
    </row>
    <row r="81" spans="1:2" x14ac:dyDescent="0.3">
      <c r="A81" s="21">
        <v>45820</v>
      </c>
      <c r="B81" s="20"/>
    </row>
    <row r="82" spans="1:2" x14ac:dyDescent="0.3">
      <c r="A82" s="21">
        <v>45821</v>
      </c>
      <c r="B82" s="20"/>
    </row>
    <row r="83" spans="1:2" x14ac:dyDescent="0.3">
      <c r="A83" s="21">
        <v>45822</v>
      </c>
      <c r="B83" s="20"/>
    </row>
    <row r="84" spans="1:2" x14ac:dyDescent="0.3">
      <c r="A84" s="21">
        <v>45823</v>
      </c>
      <c r="B84" s="20"/>
    </row>
    <row r="85" spans="1:2" x14ac:dyDescent="0.3">
      <c r="A85" s="21">
        <v>45824</v>
      </c>
      <c r="B85" s="20"/>
    </row>
    <row r="86" spans="1:2" x14ac:dyDescent="0.3">
      <c r="A86" s="21">
        <v>45825</v>
      </c>
      <c r="B86" s="20"/>
    </row>
    <row r="87" spans="1:2" x14ac:dyDescent="0.3">
      <c r="A87" s="21">
        <v>45826</v>
      </c>
      <c r="B87" s="20"/>
    </row>
    <row r="88" spans="1:2" x14ac:dyDescent="0.3">
      <c r="A88" s="21">
        <v>45827</v>
      </c>
      <c r="B88" s="20"/>
    </row>
    <row r="89" spans="1:2" x14ac:dyDescent="0.3">
      <c r="A89" s="21">
        <v>45828</v>
      </c>
      <c r="B89" s="20"/>
    </row>
    <row r="90" spans="1:2" x14ac:dyDescent="0.3">
      <c r="A90" s="21">
        <v>45829</v>
      </c>
      <c r="B90" s="20"/>
    </row>
    <row r="91" spans="1:2" x14ac:dyDescent="0.3">
      <c r="A91" s="21">
        <v>45830</v>
      </c>
      <c r="B91" s="20"/>
    </row>
    <row r="92" spans="1:2" x14ac:dyDescent="0.3">
      <c r="A92" s="21">
        <v>45831</v>
      </c>
      <c r="B92" s="20"/>
    </row>
    <row r="93" spans="1:2" x14ac:dyDescent="0.3">
      <c r="A93" s="21">
        <v>45832</v>
      </c>
      <c r="B93" s="20"/>
    </row>
    <row r="94" spans="1:2" x14ac:dyDescent="0.3">
      <c r="A94" s="21">
        <v>45833</v>
      </c>
      <c r="B94" s="20"/>
    </row>
    <row r="95" spans="1:2" x14ac:dyDescent="0.3">
      <c r="A95" s="21">
        <v>45834</v>
      </c>
      <c r="B95" s="20"/>
    </row>
    <row r="96" spans="1:2" x14ac:dyDescent="0.3">
      <c r="A96" s="21">
        <v>45835</v>
      </c>
      <c r="B96" s="20"/>
    </row>
    <row r="97" spans="1:2" x14ac:dyDescent="0.3">
      <c r="A97" s="21">
        <v>45836</v>
      </c>
      <c r="B97" s="20"/>
    </row>
    <row r="98" spans="1:2" x14ac:dyDescent="0.3">
      <c r="A98" s="21">
        <v>45837</v>
      </c>
      <c r="B98" s="20"/>
    </row>
    <row r="99" spans="1:2" x14ac:dyDescent="0.3">
      <c r="A99" s="17">
        <v>45838</v>
      </c>
      <c r="B99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4595-5CC0-4EE8-9F46-CB66B30A41E9}">
  <sheetPr codeName="Sheet7"/>
  <dimension ref="A1:X1005"/>
  <sheetViews>
    <sheetView zoomScale="85" zoomScaleNormal="85" workbookViewId="0">
      <selection activeCell="B7" sqref="B7:B10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20</v>
      </c>
      <c r="B3" s="5">
        <v>43.5</v>
      </c>
      <c r="C3" s="5">
        <v>46.16</v>
      </c>
      <c r="D3" s="22">
        <v>605970.26100000006</v>
      </c>
      <c r="E3" s="22">
        <v>2415547.5189999999</v>
      </c>
      <c r="F3" s="6"/>
      <c r="G3" s="6"/>
      <c r="W3" s="14" t="str">
        <f>CONCATENATE(A3,CHAR(10),"Water level in ft msl daily (blue)",CHAR(10),TEXT(Dates!B3, "mm/dd/yyyy")," - ",TEXT(Dates!C3, "mm/dd/yyyy"))</f>
        <v>SMWS102S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/>
    </row>
    <row r="8" spans="1:24" x14ac:dyDescent="0.3">
      <c r="A8" s="26">
        <v>45748</v>
      </c>
      <c r="B8" s="24"/>
    </row>
    <row r="9" spans="1:24" x14ac:dyDescent="0.3">
      <c r="A9" s="26">
        <v>45749</v>
      </c>
      <c r="B9" s="24"/>
    </row>
    <row r="10" spans="1:24" x14ac:dyDescent="0.3">
      <c r="A10" s="26">
        <v>45749</v>
      </c>
      <c r="B10" s="24"/>
    </row>
    <row r="11" spans="1:24" x14ac:dyDescent="0.3">
      <c r="A11" s="21">
        <v>45750</v>
      </c>
      <c r="B11" s="20"/>
    </row>
    <row r="12" spans="1:24" x14ac:dyDescent="0.3">
      <c r="A12" s="21">
        <v>45751</v>
      </c>
      <c r="B12" s="20"/>
    </row>
    <row r="13" spans="1:24" x14ac:dyDescent="0.3">
      <c r="A13" s="21">
        <v>45752</v>
      </c>
      <c r="B13" s="20"/>
    </row>
    <row r="14" spans="1:24" x14ac:dyDescent="0.3">
      <c r="A14" s="21">
        <v>45753</v>
      </c>
      <c r="B14" s="20"/>
    </row>
    <row r="15" spans="1:24" x14ac:dyDescent="0.3">
      <c r="A15" s="21">
        <v>45754</v>
      </c>
      <c r="B15" s="20"/>
    </row>
    <row r="16" spans="1:24" x14ac:dyDescent="0.3">
      <c r="A16" s="21">
        <v>45755</v>
      </c>
      <c r="B16" s="20"/>
    </row>
    <row r="17" spans="1:2" x14ac:dyDescent="0.3">
      <c r="A17" s="21">
        <v>45756</v>
      </c>
      <c r="B17" s="20"/>
    </row>
    <row r="18" spans="1:2" x14ac:dyDescent="0.3">
      <c r="A18" s="21">
        <v>45757</v>
      </c>
      <c r="B18" s="20"/>
    </row>
    <row r="19" spans="1:2" x14ac:dyDescent="0.3">
      <c r="A19" s="21">
        <v>45758</v>
      </c>
      <c r="B19" s="20"/>
    </row>
    <row r="20" spans="1:2" x14ac:dyDescent="0.3">
      <c r="A20" s="21">
        <v>45759</v>
      </c>
      <c r="B20" s="20"/>
    </row>
    <row r="21" spans="1:2" x14ac:dyDescent="0.3">
      <c r="A21" s="21">
        <v>45760</v>
      </c>
      <c r="B21" s="20"/>
    </row>
    <row r="22" spans="1:2" x14ac:dyDescent="0.3">
      <c r="A22" s="21">
        <v>45761</v>
      </c>
      <c r="B22" s="20"/>
    </row>
    <row r="23" spans="1:2" x14ac:dyDescent="0.3">
      <c r="A23" s="21">
        <v>45762</v>
      </c>
      <c r="B23" s="20"/>
    </row>
    <row r="24" spans="1:2" x14ac:dyDescent="0.3">
      <c r="A24" s="21">
        <v>45763</v>
      </c>
      <c r="B24" s="20"/>
    </row>
    <row r="25" spans="1:2" x14ac:dyDescent="0.3">
      <c r="A25" s="21">
        <v>45764</v>
      </c>
      <c r="B25" s="20"/>
    </row>
    <row r="26" spans="1:2" x14ac:dyDescent="0.3">
      <c r="A26" s="21">
        <v>45765</v>
      </c>
      <c r="B26" s="20"/>
    </row>
    <row r="27" spans="1:2" x14ac:dyDescent="0.3">
      <c r="A27" s="21">
        <v>45766</v>
      </c>
      <c r="B27" s="20"/>
    </row>
    <row r="28" spans="1:2" x14ac:dyDescent="0.3">
      <c r="A28" s="21">
        <v>45767</v>
      </c>
      <c r="B28" s="20"/>
    </row>
    <row r="29" spans="1:2" x14ac:dyDescent="0.3">
      <c r="A29" s="21">
        <v>45768</v>
      </c>
      <c r="B29" s="20"/>
    </row>
    <row r="30" spans="1:2" x14ac:dyDescent="0.3">
      <c r="A30" s="21">
        <v>45769</v>
      </c>
      <c r="B30" s="20"/>
    </row>
    <row r="31" spans="1:2" x14ac:dyDescent="0.3">
      <c r="A31" s="21">
        <v>45770</v>
      </c>
      <c r="B31" s="20"/>
    </row>
    <row r="32" spans="1:2" x14ac:dyDescent="0.3">
      <c r="A32" s="21">
        <v>45771</v>
      </c>
      <c r="B32" s="20"/>
    </row>
    <row r="33" spans="1:2" x14ac:dyDescent="0.3">
      <c r="A33" s="21">
        <v>45772</v>
      </c>
      <c r="B33" s="20"/>
    </row>
    <row r="34" spans="1:2" x14ac:dyDescent="0.3">
      <c r="A34" s="21">
        <v>45773</v>
      </c>
      <c r="B34" s="20"/>
    </row>
    <row r="35" spans="1:2" x14ac:dyDescent="0.3">
      <c r="A35" s="21">
        <v>45774</v>
      </c>
      <c r="B35" s="20"/>
    </row>
    <row r="36" spans="1:2" x14ac:dyDescent="0.3">
      <c r="A36" s="21">
        <v>45775</v>
      </c>
      <c r="B36" s="20"/>
    </row>
    <row r="37" spans="1:2" x14ac:dyDescent="0.3">
      <c r="A37" s="21">
        <v>45776</v>
      </c>
      <c r="B37" s="20"/>
    </row>
    <row r="38" spans="1:2" x14ac:dyDescent="0.3">
      <c r="A38" s="21">
        <v>45777</v>
      </c>
      <c r="B38" s="20"/>
    </row>
    <row r="39" spans="1:2" x14ac:dyDescent="0.3">
      <c r="A39" s="21">
        <v>45778</v>
      </c>
      <c r="B39" s="20"/>
    </row>
    <row r="40" spans="1:2" x14ac:dyDescent="0.3">
      <c r="A40" s="21">
        <v>45779</v>
      </c>
      <c r="B40" s="20"/>
    </row>
    <row r="41" spans="1:2" x14ac:dyDescent="0.3">
      <c r="A41" s="21">
        <v>45780</v>
      </c>
      <c r="B41" s="20"/>
    </row>
    <row r="42" spans="1:2" x14ac:dyDescent="0.3">
      <c r="A42" s="21">
        <v>45781</v>
      </c>
      <c r="B42" s="20"/>
    </row>
    <row r="43" spans="1:2" x14ac:dyDescent="0.3">
      <c r="A43" s="21">
        <v>45782</v>
      </c>
      <c r="B43" s="20"/>
    </row>
    <row r="44" spans="1:2" x14ac:dyDescent="0.3">
      <c r="A44" s="21">
        <v>45783</v>
      </c>
      <c r="B44" s="20"/>
    </row>
    <row r="45" spans="1:2" x14ac:dyDescent="0.3">
      <c r="A45" s="21">
        <v>45784</v>
      </c>
      <c r="B45" s="20"/>
    </row>
    <row r="46" spans="1:2" x14ac:dyDescent="0.3">
      <c r="A46" s="21">
        <v>45785</v>
      </c>
      <c r="B46" s="20"/>
    </row>
    <row r="47" spans="1:2" x14ac:dyDescent="0.3">
      <c r="A47" s="21">
        <v>45786</v>
      </c>
      <c r="B47" s="20"/>
    </row>
    <row r="48" spans="1:2" x14ac:dyDescent="0.3">
      <c r="A48" s="21">
        <v>45787</v>
      </c>
      <c r="B48" s="20"/>
    </row>
    <row r="49" spans="1:2" x14ac:dyDescent="0.3">
      <c r="A49" s="21">
        <v>45788</v>
      </c>
      <c r="B49" s="20"/>
    </row>
    <row r="50" spans="1:2" x14ac:dyDescent="0.3">
      <c r="A50" s="21">
        <v>45789</v>
      </c>
      <c r="B50" s="20"/>
    </row>
    <row r="51" spans="1:2" x14ac:dyDescent="0.3">
      <c r="A51" s="21">
        <v>45790</v>
      </c>
      <c r="B51" s="20"/>
    </row>
    <row r="52" spans="1:2" x14ac:dyDescent="0.3">
      <c r="A52" s="21">
        <v>45791</v>
      </c>
      <c r="B52" s="20"/>
    </row>
    <row r="53" spans="1:2" x14ac:dyDescent="0.3">
      <c r="A53" s="21">
        <v>45792</v>
      </c>
      <c r="B53" s="20"/>
    </row>
    <row r="54" spans="1:2" x14ac:dyDescent="0.3">
      <c r="A54" s="21">
        <v>45793</v>
      </c>
      <c r="B54" s="20"/>
    </row>
    <row r="55" spans="1:2" x14ac:dyDescent="0.3">
      <c r="A55" s="21">
        <v>45794</v>
      </c>
      <c r="B55" s="20"/>
    </row>
    <row r="56" spans="1:2" x14ac:dyDescent="0.3">
      <c r="A56" s="21">
        <v>45795</v>
      </c>
      <c r="B56" s="20"/>
    </row>
    <row r="57" spans="1:2" x14ac:dyDescent="0.3">
      <c r="A57" s="21">
        <v>45796</v>
      </c>
      <c r="B57" s="20"/>
    </row>
    <row r="58" spans="1:2" x14ac:dyDescent="0.3">
      <c r="A58" s="21">
        <v>45797</v>
      </c>
      <c r="B58" s="20"/>
    </row>
    <row r="59" spans="1:2" x14ac:dyDescent="0.3">
      <c r="A59" s="21">
        <v>45798</v>
      </c>
      <c r="B59" s="20"/>
    </row>
    <row r="60" spans="1:2" x14ac:dyDescent="0.3">
      <c r="A60" s="21">
        <v>45799</v>
      </c>
      <c r="B60" s="20"/>
    </row>
    <row r="61" spans="1:2" x14ac:dyDescent="0.3">
      <c r="A61" s="21">
        <v>45800</v>
      </c>
      <c r="B61" s="20"/>
    </row>
    <row r="62" spans="1:2" x14ac:dyDescent="0.3">
      <c r="A62" s="21">
        <v>45801</v>
      </c>
      <c r="B62" s="20"/>
    </row>
    <row r="63" spans="1:2" x14ac:dyDescent="0.3">
      <c r="A63" s="21">
        <v>45802</v>
      </c>
      <c r="B63" s="20"/>
    </row>
    <row r="64" spans="1:2" x14ac:dyDescent="0.3">
      <c r="A64" s="21">
        <v>45803</v>
      </c>
      <c r="B64" s="20"/>
    </row>
    <row r="65" spans="1:2" x14ac:dyDescent="0.3">
      <c r="A65" s="21">
        <v>45804</v>
      </c>
      <c r="B65" s="20"/>
    </row>
    <row r="66" spans="1:2" x14ac:dyDescent="0.3">
      <c r="A66" s="21">
        <v>45805</v>
      </c>
      <c r="B66" s="20"/>
    </row>
    <row r="67" spans="1:2" x14ac:dyDescent="0.3">
      <c r="A67" s="21">
        <v>45806</v>
      </c>
      <c r="B67" s="20"/>
    </row>
    <row r="68" spans="1:2" x14ac:dyDescent="0.3">
      <c r="A68" s="21">
        <v>45807</v>
      </c>
      <c r="B68" s="20"/>
    </row>
    <row r="69" spans="1:2" x14ac:dyDescent="0.3">
      <c r="A69" s="21">
        <v>45808</v>
      </c>
      <c r="B69" s="20"/>
    </row>
    <row r="70" spans="1:2" x14ac:dyDescent="0.3">
      <c r="A70" s="21">
        <v>45809</v>
      </c>
      <c r="B70" s="20"/>
    </row>
    <row r="71" spans="1:2" x14ac:dyDescent="0.3">
      <c r="A71" s="21">
        <v>45810</v>
      </c>
      <c r="B71" s="20"/>
    </row>
    <row r="72" spans="1:2" x14ac:dyDescent="0.3">
      <c r="A72" s="21">
        <v>45811</v>
      </c>
      <c r="B72" s="20"/>
    </row>
    <row r="73" spans="1:2" x14ac:dyDescent="0.3">
      <c r="A73" s="21">
        <v>45812</v>
      </c>
      <c r="B73" s="20"/>
    </row>
    <row r="74" spans="1:2" x14ac:dyDescent="0.3">
      <c r="A74" s="21">
        <v>45813</v>
      </c>
      <c r="B74" s="20"/>
    </row>
    <row r="75" spans="1:2" x14ac:dyDescent="0.3">
      <c r="A75" s="21">
        <v>45814</v>
      </c>
      <c r="B75" s="20"/>
    </row>
    <row r="76" spans="1:2" x14ac:dyDescent="0.3">
      <c r="A76" s="21">
        <v>45815</v>
      </c>
      <c r="B76" s="20"/>
    </row>
    <row r="77" spans="1:2" x14ac:dyDescent="0.3">
      <c r="A77" s="21">
        <v>45816</v>
      </c>
      <c r="B77" s="20"/>
    </row>
    <row r="78" spans="1:2" x14ac:dyDescent="0.3">
      <c r="A78" s="21">
        <v>45817</v>
      </c>
      <c r="B78" s="20"/>
    </row>
    <row r="79" spans="1:2" x14ac:dyDescent="0.3">
      <c r="A79" s="21">
        <v>45818</v>
      </c>
      <c r="B79" s="20"/>
    </row>
    <row r="80" spans="1:2" x14ac:dyDescent="0.3">
      <c r="A80" s="21">
        <v>45819</v>
      </c>
      <c r="B80" s="20"/>
    </row>
    <row r="81" spans="1:2" x14ac:dyDescent="0.3">
      <c r="A81" s="21">
        <v>45820</v>
      </c>
      <c r="B81" s="20"/>
    </row>
    <row r="82" spans="1:2" x14ac:dyDescent="0.3">
      <c r="A82" s="21">
        <v>45821</v>
      </c>
      <c r="B82" s="20"/>
    </row>
    <row r="83" spans="1:2" x14ac:dyDescent="0.3">
      <c r="A83" s="21">
        <v>45822</v>
      </c>
      <c r="B83" s="20"/>
    </row>
    <row r="84" spans="1:2" x14ac:dyDescent="0.3">
      <c r="A84" s="21">
        <v>45823</v>
      </c>
      <c r="B84" s="20"/>
    </row>
    <row r="85" spans="1:2" x14ac:dyDescent="0.3">
      <c r="A85" s="21">
        <v>45824</v>
      </c>
      <c r="B85" s="20"/>
    </row>
    <row r="86" spans="1:2" x14ac:dyDescent="0.3">
      <c r="A86" s="21">
        <v>45825</v>
      </c>
      <c r="B86" s="20"/>
    </row>
    <row r="87" spans="1:2" x14ac:dyDescent="0.3">
      <c r="A87" s="21">
        <v>45826</v>
      </c>
      <c r="B87" s="20"/>
    </row>
    <row r="88" spans="1:2" x14ac:dyDescent="0.3">
      <c r="A88" s="21">
        <v>45827</v>
      </c>
      <c r="B88" s="20"/>
    </row>
    <row r="89" spans="1:2" x14ac:dyDescent="0.3">
      <c r="A89" s="21">
        <v>45828</v>
      </c>
      <c r="B89" s="20"/>
    </row>
    <row r="90" spans="1:2" x14ac:dyDescent="0.3">
      <c r="A90" s="21">
        <v>45829</v>
      </c>
      <c r="B90" s="20"/>
    </row>
    <row r="91" spans="1:2" x14ac:dyDescent="0.3">
      <c r="A91" s="21">
        <v>45830</v>
      </c>
      <c r="B91" s="20"/>
    </row>
    <row r="92" spans="1:2" x14ac:dyDescent="0.3">
      <c r="A92" s="21">
        <v>45831</v>
      </c>
      <c r="B92" s="20"/>
    </row>
    <row r="93" spans="1:2" x14ac:dyDescent="0.3">
      <c r="A93" s="21">
        <v>45832</v>
      </c>
      <c r="B93" s="20"/>
    </row>
    <row r="94" spans="1:2" x14ac:dyDescent="0.3">
      <c r="A94" s="21">
        <v>45833</v>
      </c>
      <c r="B94" s="20"/>
    </row>
    <row r="95" spans="1:2" x14ac:dyDescent="0.3">
      <c r="A95" s="21">
        <v>45834</v>
      </c>
      <c r="B95" s="20"/>
    </row>
    <row r="96" spans="1:2" x14ac:dyDescent="0.3">
      <c r="A96" s="21">
        <v>45835</v>
      </c>
      <c r="B96" s="20"/>
    </row>
    <row r="97" spans="1:2" x14ac:dyDescent="0.3">
      <c r="A97" s="21">
        <v>45836</v>
      </c>
      <c r="B97" s="20"/>
    </row>
    <row r="98" spans="1:2" x14ac:dyDescent="0.3">
      <c r="A98" s="21">
        <v>45837</v>
      </c>
      <c r="B98" s="20"/>
    </row>
    <row r="99" spans="1:2" x14ac:dyDescent="0.3">
      <c r="A99" s="17">
        <v>45838</v>
      </c>
      <c r="B99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D25E-4C6C-4159-B869-B20A73A6D3FC}">
  <sheetPr codeName="Sheet8"/>
  <dimension ref="A1:X1005"/>
  <sheetViews>
    <sheetView tabSelected="1" zoomScale="85" zoomScaleNormal="85" workbookViewId="0">
      <selection activeCell="O33" sqref="O33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21</v>
      </c>
      <c r="B3" s="5">
        <v>43.92</v>
      </c>
      <c r="C3" s="5">
        <v>46.67</v>
      </c>
      <c r="D3" s="22">
        <v>606257.75899999996</v>
      </c>
      <c r="E3" s="22">
        <v>2414683.8119999999</v>
      </c>
      <c r="F3" s="6"/>
      <c r="G3" s="6"/>
      <c r="W3" s="14" t="str">
        <f>CONCATENATE(A3,CHAR(10),"Water level in ft msl daily (blue)",CHAR(10),TEXT(Dates!B3, "mm/dd/yyyy")," - ",TEXT(Dates!C3, "mm/dd/yyyy"))</f>
        <v>SMWS103D
Water level in ft msl daily (blue)
04/01/2025 - 06/30/2025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45748</v>
      </c>
      <c r="B6"/>
    </row>
    <row r="7" spans="1:24" ht="14.4" x14ac:dyDescent="0.3">
      <c r="A7" s="26">
        <v>45748</v>
      </c>
      <c r="B7" s="24">
        <v>21.905864715488502</v>
      </c>
    </row>
    <row r="8" spans="1:24" x14ac:dyDescent="0.3">
      <c r="A8" s="26">
        <v>45748</v>
      </c>
      <c r="B8" s="24">
        <v>21.831565856846201</v>
      </c>
    </row>
    <row r="9" spans="1:24" x14ac:dyDescent="0.3">
      <c r="A9" s="26">
        <v>45749</v>
      </c>
      <c r="B9" s="24">
        <v>21.964984893710898</v>
      </c>
    </row>
    <row r="10" spans="1:24" x14ac:dyDescent="0.3">
      <c r="A10" s="26">
        <v>45749</v>
      </c>
      <c r="B10" s="24">
        <v>21.979518890292901</v>
      </c>
    </row>
    <row r="11" spans="1:24" x14ac:dyDescent="0.3">
      <c r="A11" s="26">
        <v>45749</v>
      </c>
      <c r="B11" s="24">
        <v>21.662521362218001</v>
      </c>
    </row>
    <row r="12" spans="1:24" x14ac:dyDescent="0.3">
      <c r="A12" s="26">
        <v>45750</v>
      </c>
      <c r="B12" s="24">
        <v>21.790691375645199</v>
      </c>
    </row>
    <row r="13" spans="1:24" x14ac:dyDescent="0.3">
      <c r="A13" s="26">
        <v>45750</v>
      </c>
      <c r="B13" s="24">
        <v>21.887739181431002</v>
      </c>
    </row>
    <row r="14" spans="1:24" x14ac:dyDescent="0.3">
      <c r="A14" s="26">
        <v>45750</v>
      </c>
      <c r="B14" s="24">
        <v>21.635679244908498</v>
      </c>
    </row>
    <row r="15" spans="1:24" x14ac:dyDescent="0.3">
      <c r="A15" s="26">
        <v>45751</v>
      </c>
      <c r="B15" s="24">
        <v>21.741680145176701</v>
      </c>
    </row>
    <row r="16" spans="1:24" x14ac:dyDescent="0.3">
      <c r="A16" s="26">
        <v>45751</v>
      </c>
      <c r="B16" s="24">
        <v>21.911243438633001</v>
      </c>
    </row>
    <row r="17" spans="1:2" x14ac:dyDescent="0.3">
      <c r="A17" s="26">
        <v>45751</v>
      </c>
      <c r="B17" s="24">
        <v>21.648609161290299</v>
      </c>
    </row>
    <row r="18" spans="1:2" x14ac:dyDescent="0.3">
      <c r="A18" s="26">
        <v>45752</v>
      </c>
      <c r="B18" s="24">
        <v>21.6715297698107</v>
      </c>
    </row>
    <row r="19" spans="1:2" x14ac:dyDescent="0.3">
      <c r="A19" s="26">
        <v>45752</v>
      </c>
      <c r="B19" s="24">
        <v>21.905864715488502</v>
      </c>
    </row>
    <row r="20" spans="1:2" x14ac:dyDescent="0.3">
      <c r="A20" s="26">
        <v>45752</v>
      </c>
      <c r="B20" s="24">
        <v>21.516771316442199</v>
      </c>
    </row>
    <row r="21" spans="1:2" x14ac:dyDescent="0.3">
      <c r="A21" s="26">
        <v>45753</v>
      </c>
      <c r="B21" s="24">
        <v>21.520479202184401</v>
      </c>
    </row>
    <row r="22" spans="1:2" x14ac:dyDescent="0.3">
      <c r="A22" s="26">
        <v>45753</v>
      </c>
      <c r="B22" s="24">
        <v>21.716331481846701</v>
      </c>
    </row>
    <row r="23" spans="1:2" x14ac:dyDescent="0.3">
      <c r="A23" s="26">
        <v>45753</v>
      </c>
      <c r="B23" s="24">
        <v>21.524164199743002</v>
      </c>
    </row>
    <row r="24" spans="1:2" x14ac:dyDescent="0.3">
      <c r="A24" s="26">
        <v>45754</v>
      </c>
      <c r="B24" s="24">
        <v>21.556777954015299</v>
      </c>
    </row>
    <row r="25" spans="1:2" x14ac:dyDescent="0.3">
      <c r="A25" s="26">
        <v>45754</v>
      </c>
      <c r="B25" s="24">
        <v>21.672836303624202</v>
      </c>
    </row>
    <row r="26" spans="1:2" x14ac:dyDescent="0.3">
      <c r="A26" s="26">
        <v>45754</v>
      </c>
      <c r="B26" s="24">
        <v>21.392845153723002</v>
      </c>
    </row>
    <row r="27" spans="1:2" x14ac:dyDescent="0.3">
      <c r="A27" s="26">
        <v>45755</v>
      </c>
      <c r="B27" s="24">
        <v>21.546691894445001</v>
      </c>
    </row>
    <row r="28" spans="1:2" x14ac:dyDescent="0.3">
      <c r="A28" s="26">
        <v>45755</v>
      </c>
      <c r="B28" s="24">
        <v>21.8360004424175</v>
      </c>
    </row>
    <row r="29" spans="1:2" x14ac:dyDescent="0.3">
      <c r="A29" s="26">
        <v>45755</v>
      </c>
      <c r="B29" s="24">
        <v>21.7901134490095</v>
      </c>
    </row>
    <row r="30" spans="1:2" x14ac:dyDescent="0.3">
      <c r="A30" s="26">
        <v>45756</v>
      </c>
      <c r="B30" s="24">
        <v>21.948188781650401</v>
      </c>
    </row>
    <row r="31" spans="1:2" x14ac:dyDescent="0.3">
      <c r="A31" s="26">
        <v>45756</v>
      </c>
      <c r="B31" s="24">
        <v>21.908855438144698</v>
      </c>
    </row>
    <row r="32" spans="1:2" x14ac:dyDescent="0.3">
      <c r="A32" s="26">
        <v>45756</v>
      </c>
      <c r="B32" s="24">
        <v>21.671298980626201</v>
      </c>
    </row>
    <row r="33" spans="1:2" x14ac:dyDescent="0.3">
      <c r="A33" s="26">
        <v>45757</v>
      </c>
      <c r="B33" s="24">
        <v>21.854158401401801</v>
      </c>
    </row>
    <row r="34" spans="1:2" x14ac:dyDescent="0.3">
      <c r="A34" s="26">
        <v>45757</v>
      </c>
      <c r="B34" s="24">
        <v>21.800037383946002</v>
      </c>
    </row>
    <row r="35" spans="1:2" x14ac:dyDescent="0.3">
      <c r="A35" s="26">
        <v>45757</v>
      </c>
      <c r="B35" s="24">
        <v>21.496896743688399</v>
      </c>
    </row>
    <row r="36" spans="1:2" x14ac:dyDescent="0.3">
      <c r="A36" s="26">
        <v>45758</v>
      </c>
      <c r="B36" s="24">
        <v>21.5747451781363</v>
      </c>
    </row>
    <row r="37" spans="1:2" x14ac:dyDescent="0.3">
      <c r="A37" s="26">
        <v>45758</v>
      </c>
      <c r="B37" s="24">
        <v>21.7143630980576</v>
      </c>
    </row>
    <row r="38" spans="1:2" x14ac:dyDescent="0.3">
      <c r="A38" s="26">
        <v>45758</v>
      </c>
      <c r="B38" s="24">
        <v>21.558088302525999</v>
      </c>
    </row>
    <row r="39" spans="1:2" x14ac:dyDescent="0.3">
      <c r="A39" s="26">
        <v>45759</v>
      </c>
      <c r="B39" s="24">
        <v>21.777818679722401</v>
      </c>
    </row>
    <row r="40" spans="1:2" x14ac:dyDescent="0.3">
      <c r="A40" s="26">
        <v>45759</v>
      </c>
      <c r="B40" s="24">
        <v>21.7391128539169</v>
      </c>
    </row>
    <row r="41" spans="1:2" x14ac:dyDescent="0.3">
      <c r="A41" s="26">
        <v>45759</v>
      </c>
      <c r="B41" s="24">
        <v>21.570482253942</v>
      </c>
    </row>
    <row r="42" spans="1:2" x14ac:dyDescent="0.3">
      <c r="A42" s="26">
        <v>45760</v>
      </c>
      <c r="B42" s="24">
        <v>21.799036025913701</v>
      </c>
    </row>
    <row r="43" spans="1:2" x14ac:dyDescent="0.3">
      <c r="A43" s="26">
        <v>45760</v>
      </c>
      <c r="B43" s="24">
        <v>21.7887420653425</v>
      </c>
    </row>
    <row r="44" spans="1:2" x14ac:dyDescent="0.3">
      <c r="A44" s="26">
        <v>45760</v>
      </c>
      <c r="B44" s="24">
        <v>21.549198150548499</v>
      </c>
    </row>
    <row r="45" spans="1:2" x14ac:dyDescent="0.3">
      <c r="A45" s="26">
        <v>45761</v>
      </c>
      <c r="B45" s="24">
        <v>21.6858730315294</v>
      </c>
    </row>
    <row r="46" spans="1:2" x14ac:dyDescent="0.3">
      <c r="A46" s="26">
        <v>45761</v>
      </c>
      <c r="B46" s="24">
        <v>21.6899299620714</v>
      </c>
    </row>
    <row r="47" spans="1:2" x14ac:dyDescent="0.3">
      <c r="A47" s="26">
        <v>45761</v>
      </c>
      <c r="B47" s="24">
        <v>21.366035461340299</v>
      </c>
    </row>
    <row r="48" spans="1:2" x14ac:dyDescent="0.3">
      <c r="A48" s="26">
        <v>45762</v>
      </c>
      <c r="B48" s="24">
        <v>21.252414703284099</v>
      </c>
    </row>
    <row r="49" spans="1:2" x14ac:dyDescent="0.3">
      <c r="A49" s="26">
        <v>45762</v>
      </c>
      <c r="B49" s="24">
        <v>21.5603103636832</v>
      </c>
    </row>
    <row r="50" spans="1:2" x14ac:dyDescent="0.3">
      <c r="A50" s="26">
        <v>45762</v>
      </c>
      <c r="B50" s="24">
        <v>21.3619670867065</v>
      </c>
    </row>
    <row r="51" spans="1:2" x14ac:dyDescent="0.3">
      <c r="A51" s="26">
        <v>45763</v>
      </c>
      <c r="B51" s="24">
        <v>21.547573089513399</v>
      </c>
    </row>
    <row r="52" spans="1:2" x14ac:dyDescent="0.3">
      <c r="A52" s="26">
        <v>45763</v>
      </c>
      <c r="B52" s="24">
        <v>21.757041931065299</v>
      </c>
    </row>
    <row r="53" spans="1:2" x14ac:dyDescent="0.3">
      <c r="A53" s="26">
        <v>45763</v>
      </c>
      <c r="B53" s="24">
        <v>21.4600868224239</v>
      </c>
    </row>
    <row r="54" spans="1:2" x14ac:dyDescent="0.3">
      <c r="A54" s="26">
        <v>45764</v>
      </c>
      <c r="B54" s="24">
        <v>21.5833702086539</v>
      </c>
    </row>
    <row r="55" spans="1:2" x14ac:dyDescent="0.3">
      <c r="A55" s="26">
        <v>45764</v>
      </c>
      <c r="B55" s="24">
        <v>21.696474075230501</v>
      </c>
    </row>
    <row r="56" spans="1:2" x14ac:dyDescent="0.3">
      <c r="A56" s="26">
        <v>45764</v>
      </c>
      <c r="B56" s="24">
        <v>21.363084793005299</v>
      </c>
    </row>
    <row r="57" spans="1:2" x14ac:dyDescent="0.3">
      <c r="A57" s="26">
        <v>45765</v>
      </c>
      <c r="B57" s="24">
        <v>21.5077228545282</v>
      </c>
    </row>
    <row r="58" spans="1:2" x14ac:dyDescent="0.3">
      <c r="A58" s="26">
        <v>45765</v>
      </c>
      <c r="B58" s="24">
        <v>21.708669662388701</v>
      </c>
    </row>
    <row r="59" spans="1:2" x14ac:dyDescent="0.3">
      <c r="A59" s="26">
        <v>45765</v>
      </c>
      <c r="B59" s="24">
        <v>21.286560058508599</v>
      </c>
    </row>
    <row r="60" spans="1:2" x14ac:dyDescent="0.3">
      <c r="A60" s="26">
        <v>45766</v>
      </c>
      <c r="B60" s="24">
        <v>21.4337615965939</v>
      </c>
    </row>
    <row r="61" spans="1:2" x14ac:dyDescent="0.3">
      <c r="A61" s="26">
        <v>45766</v>
      </c>
      <c r="B61" s="24">
        <v>21.653388976964099</v>
      </c>
    </row>
    <row r="62" spans="1:2" x14ac:dyDescent="0.3">
      <c r="A62" s="26">
        <v>45766</v>
      </c>
      <c r="B62" s="24">
        <v>21.302221298132501</v>
      </c>
    </row>
    <row r="63" spans="1:2" x14ac:dyDescent="0.3">
      <c r="A63" s="26">
        <v>45767</v>
      </c>
      <c r="B63" s="24">
        <v>21.375623702917402</v>
      </c>
    </row>
    <row r="64" spans="1:2" x14ac:dyDescent="0.3">
      <c r="A64" s="26">
        <v>45767</v>
      </c>
      <c r="B64" s="24">
        <v>21.627994537267</v>
      </c>
    </row>
    <row r="65" spans="1:2" x14ac:dyDescent="0.3">
      <c r="A65" s="26">
        <v>45767</v>
      </c>
      <c r="B65" s="24">
        <v>21.3239955901246</v>
      </c>
    </row>
    <row r="66" spans="1:2" x14ac:dyDescent="0.3">
      <c r="A66" s="26">
        <v>45768</v>
      </c>
      <c r="B66" s="24">
        <v>21.358310699377402</v>
      </c>
    </row>
    <row r="67" spans="1:2" x14ac:dyDescent="0.3">
      <c r="A67" s="26">
        <v>45768</v>
      </c>
      <c r="B67" s="24">
        <v>21.5809783934683</v>
      </c>
    </row>
    <row r="68" spans="1:2" x14ac:dyDescent="0.3">
      <c r="A68" s="26">
        <v>45768</v>
      </c>
      <c r="B68" s="24">
        <v>21.2291946410283</v>
      </c>
    </row>
    <row r="69" spans="1:2" x14ac:dyDescent="0.3">
      <c r="A69" s="26">
        <v>45769</v>
      </c>
      <c r="B69" s="24">
        <v>21.2768192290408</v>
      </c>
    </row>
    <row r="70" spans="1:2" x14ac:dyDescent="0.3">
      <c r="A70" s="26">
        <v>45769</v>
      </c>
      <c r="B70" s="24">
        <v>21.573852538976201</v>
      </c>
    </row>
    <row r="71" spans="1:2" x14ac:dyDescent="0.3">
      <c r="A71" s="26">
        <v>45769</v>
      </c>
      <c r="B71" s="24">
        <v>21.214776992712899</v>
      </c>
    </row>
    <row r="72" spans="1:2" x14ac:dyDescent="0.3">
      <c r="A72" s="26">
        <v>45770</v>
      </c>
      <c r="B72" s="24">
        <v>21.3044452666384</v>
      </c>
    </row>
    <row r="73" spans="1:2" x14ac:dyDescent="0.3">
      <c r="A73" s="26">
        <v>45770</v>
      </c>
      <c r="B73" s="24">
        <v>21.608211517247501</v>
      </c>
    </row>
    <row r="74" spans="1:2" x14ac:dyDescent="0.3">
      <c r="A74" s="26">
        <v>45770</v>
      </c>
      <c r="B74" s="24">
        <v>21.328901290808201</v>
      </c>
    </row>
    <row r="75" spans="1:2" x14ac:dyDescent="0.3">
      <c r="A75" s="26">
        <v>45771</v>
      </c>
      <c r="B75" s="24">
        <v>21.590089797887199</v>
      </c>
    </row>
    <row r="76" spans="1:2" x14ac:dyDescent="0.3">
      <c r="A76" s="26">
        <v>45771</v>
      </c>
      <c r="B76" s="24">
        <v>21.652128219517799</v>
      </c>
    </row>
    <row r="77" spans="1:2" x14ac:dyDescent="0.3">
      <c r="A77" s="26">
        <v>45771</v>
      </c>
      <c r="B77" s="24">
        <v>21.432096481237501</v>
      </c>
    </row>
    <row r="78" spans="1:2" x14ac:dyDescent="0.3">
      <c r="A78" s="26">
        <v>45772</v>
      </c>
      <c r="B78" s="24">
        <v>21.527072906408002</v>
      </c>
    </row>
    <row r="79" spans="1:2" x14ac:dyDescent="0.3">
      <c r="A79" s="26">
        <v>45772</v>
      </c>
      <c r="B79" s="24">
        <v>21.542949676427501</v>
      </c>
    </row>
    <row r="80" spans="1:2" x14ac:dyDescent="0.3">
      <c r="A80" s="26">
        <v>45772</v>
      </c>
      <c r="B80" s="24">
        <v>21.354707717810001</v>
      </c>
    </row>
    <row r="81" spans="1:2" x14ac:dyDescent="0.3">
      <c r="A81" s="26">
        <v>45773</v>
      </c>
      <c r="B81" s="24">
        <v>21.3772258757689</v>
      </c>
    </row>
    <row r="82" spans="1:2" x14ac:dyDescent="0.3">
      <c r="A82" s="26">
        <v>45773</v>
      </c>
      <c r="B82" s="24">
        <v>21.595155715855999</v>
      </c>
    </row>
    <row r="83" spans="1:2" x14ac:dyDescent="0.3">
      <c r="A83" s="26">
        <v>45773</v>
      </c>
      <c r="B83" s="24">
        <v>21.200237274085101</v>
      </c>
    </row>
    <row r="84" spans="1:2" x14ac:dyDescent="0.3">
      <c r="A84" s="26">
        <v>45774</v>
      </c>
      <c r="B84" s="24">
        <v>21.426530837926901</v>
      </c>
    </row>
    <row r="85" spans="1:2" x14ac:dyDescent="0.3">
      <c r="A85" s="26">
        <v>45774</v>
      </c>
      <c r="B85" s="24">
        <v>21.591190338048399</v>
      </c>
    </row>
    <row r="86" spans="1:2" x14ac:dyDescent="0.3">
      <c r="A86" s="26">
        <v>45774</v>
      </c>
      <c r="B86" s="24">
        <v>21.418161392126201</v>
      </c>
    </row>
    <row r="87" spans="1:2" x14ac:dyDescent="0.3">
      <c r="A87" s="26">
        <v>45775</v>
      </c>
      <c r="B87" s="24">
        <v>21.5844879149527</v>
      </c>
    </row>
    <row r="88" spans="1:2" x14ac:dyDescent="0.3">
      <c r="A88" s="26">
        <v>45775</v>
      </c>
      <c r="B88" s="24">
        <v>21.721866607579098</v>
      </c>
    </row>
    <row r="89" spans="1:2" x14ac:dyDescent="0.3">
      <c r="A89" s="26">
        <v>45775</v>
      </c>
      <c r="B89" s="24">
        <v>21.3486442565064</v>
      </c>
    </row>
    <row r="90" spans="1:2" x14ac:dyDescent="0.3">
      <c r="A90" s="26">
        <v>45776</v>
      </c>
      <c r="B90" s="24">
        <v>21.4494972228145</v>
      </c>
    </row>
    <row r="91" spans="1:2" x14ac:dyDescent="0.3">
      <c r="A91" s="26">
        <v>45776</v>
      </c>
      <c r="B91" s="24">
        <v>21.638851165684901</v>
      </c>
    </row>
    <row r="92" spans="1:2" x14ac:dyDescent="0.3">
      <c r="A92" s="26">
        <v>45776</v>
      </c>
      <c r="B92" s="24">
        <v>21.255067825232299</v>
      </c>
    </row>
    <row r="93" spans="1:2" x14ac:dyDescent="0.3">
      <c r="A93" s="26">
        <v>45777</v>
      </c>
      <c r="B93" s="24">
        <v>21.281726837072998</v>
      </c>
    </row>
    <row r="94" spans="1:2" x14ac:dyDescent="0.3">
      <c r="A94" s="26">
        <v>45777</v>
      </c>
      <c r="B94" s="24">
        <v>21.605613708409599</v>
      </c>
    </row>
    <row r="95" spans="1:2" x14ac:dyDescent="0.3">
      <c r="A95" s="26">
        <v>45777</v>
      </c>
      <c r="B95" s="24">
        <v>21.274639129553499</v>
      </c>
    </row>
    <row r="96" spans="1:2" x14ac:dyDescent="0.3">
      <c r="A96" s="26">
        <v>45778</v>
      </c>
      <c r="B96" s="24">
        <v>21.2371292113408</v>
      </c>
    </row>
    <row r="97" spans="1:2" x14ac:dyDescent="0.3">
      <c r="A97" s="26">
        <v>45778</v>
      </c>
      <c r="B97" s="24">
        <v>21.6467113494007</v>
      </c>
    </row>
    <row r="98" spans="1:2" x14ac:dyDescent="0.3">
      <c r="A98" s="26">
        <v>45778</v>
      </c>
      <c r="B98" s="24">
        <v>21.3238945006471</v>
      </c>
    </row>
    <row r="99" spans="1:2" x14ac:dyDescent="0.3">
      <c r="A99" s="26">
        <v>45779</v>
      </c>
      <c r="B99" s="24">
        <v>21.323442459021098</v>
      </c>
    </row>
    <row r="100" spans="1:2" x14ac:dyDescent="0.3">
      <c r="A100" s="26">
        <v>45779</v>
      </c>
      <c r="B100" s="24">
        <v>21.633962631138999</v>
      </c>
    </row>
    <row r="101" spans="1:2" x14ac:dyDescent="0.3">
      <c r="A101" s="26">
        <v>45779</v>
      </c>
      <c r="B101" s="24">
        <v>21.287666320715601</v>
      </c>
    </row>
    <row r="102" spans="1:2" x14ac:dyDescent="0.3">
      <c r="A102" s="26">
        <v>45780</v>
      </c>
      <c r="B102" s="24">
        <v>21.3520107268433</v>
      </c>
    </row>
    <row r="103" spans="1:2" x14ac:dyDescent="0.3">
      <c r="A103" s="26">
        <v>45780</v>
      </c>
      <c r="B103" s="24">
        <v>21.639749526890899</v>
      </c>
    </row>
    <row r="104" spans="1:2" x14ac:dyDescent="0.3">
      <c r="A104" s="26">
        <v>45780</v>
      </c>
      <c r="B104" s="24">
        <v>21.227542877112299</v>
      </c>
    </row>
    <row r="105" spans="1:2" x14ac:dyDescent="0.3">
      <c r="A105" s="26">
        <v>45781</v>
      </c>
      <c r="B105" s="24">
        <v>21.448293685827199</v>
      </c>
    </row>
    <row r="106" spans="1:2" x14ac:dyDescent="0.3">
      <c r="A106" s="26">
        <v>45781</v>
      </c>
      <c r="B106" s="24">
        <v>21.578227996739798</v>
      </c>
    </row>
    <row r="107" spans="1:2" x14ac:dyDescent="0.3">
      <c r="A107" s="26">
        <v>45781</v>
      </c>
      <c r="B107" s="24">
        <v>21.4344024657345</v>
      </c>
    </row>
    <row r="108" spans="1:2" x14ac:dyDescent="0.3">
      <c r="A108" s="26">
        <v>45782</v>
      </c>
      <c r="B108" s="24">
        <v>21.515886306676599</v>
      </c>
    </row>
    <row r="109" spans="1:2" x14ac:dyDescent="0.3">
      <c r="A109" s="26">
        <v>45782</v>
      </c>
      <c r="B109" s="24">
        <v>21.687391281041101</v>
      </c>
    </row>
    <row r="110" spans="1:2" x14ac:dyDescent="0.3">
      <c r="A110" s="26">
        <v>45782</v>
      </c>
      <c r="B110" s="24">
        <v>21.296792983923599</v>
      </c>
    </row>
    <row r="111" spans="1:2" x14ac:dyDescent="0.3">
      <c r="A111" s="26">
        <v>45783</v>
      </c>
      <c r="B111" s="24">
        <v>21.363803863439902</v>
      </c>
    </row>
    <row r="112" spans="1:2" x14ac:dyDescent="0.3">
      <c r="A112" s="26">
        <v>45783</v>
      </c>
      <c r="B112" s="24">
        <v>21.573795318517199</v>
      </c>
    </row>
    <row r="113" spans="1:2" x14ac:dyDescent="0.3">
      <c r="A113" s="26">
        <v>45783</v>
      </c>
      <c r="B113" s="24">
        <v>21.1813449858771</v>
      </c>
    </row>
    <row r="114" spans="1:2" x14ac:dyDescent="0.3">
      <c r="A114" s="26">
        <v>45784</v>
      </c>
      <c r="B114" s="24">
        <v>21.147375106726901</v>
      </c>
    </row>
    <row r="115" spans="1:2" x14ac:dyDescent="0.3">
      <c r="A115" s="26">
        <v>45784</v>
      </c>
      <c r="B115" s="24">
        <v>21.452489852819401</v>
      </c>
    </row>
    <row r="116" spans="1:2" x14ac:dyDescent="0.3">
      <c r="A116" s="26">
        <v>45784</v>
      </c>
      <c r="B116" s="24">
        <v>21.037380218421699</v>
      </c>
    </row>
    <row r="117" spans="1:2" x14ac:dyDescent="0.3">
      <c r="A117" s="26">
        <v>45785</v>
      </c>
      <c r="B117" s="24">
        <v>21.3881397246458</v>
      </c>
    </row>
    <row r="118" spans="1:2" x14ac:dyDescent="0.3">
      <c r="A118" s="26">
        <v>45785</v>
      </c>
      <c r="B118" s="24">
        <v>21.3987712859251</v>
      </c>
    </row>
    <row r="119" spans="1:2" x14ac:dyDescent="0.3">
      <c r="A119" s="26">
        <v>45785</v>
      </c>
      <c r="B119" s="24">
        <v>21.234029769812501</v>
      </c>
    </row>
    <row r="120" spans="1:2" x14ac:dyDescent="0.3">
      <c r="A120" s="26">
        <v>45786</v>
      </c>
      <c r="B120" s="24">
        <v>21.164691924964099</v>
      </c>
    </row>
    <row r="121" spans="1:2" x14ac:dyDescent="0.3">
      <c r="A121" s="26">
        <v>45786</v>
      </c>
      <c r="B121" s="24">
        <v>21.315549850378599</v>
      </c>
    </row>
    <row r="122" spans="1:2" x14ac:dyDescent="0.3">
      <c r="A122" s="26">
        <v>45786</v>
      </c>
      <c r="B122" s="24">
        <v>21.239463806067299</v>
      </c>
    </row>
    <row r="123" spans="1:2" x14ac:dyDescent="0.3">
      <c r="A123" s="26">
        <v>45787</v>
      </c>
      <c r="B123" s="24">
        <v>21.226921081457998</v>
      </c>
    </row>
    <row r="124" spans="1:2" x14ac:dyDescent="0.3">
      <c r="A124" s="26">
        <v>45787</v>
      </c>
      <c r="B124" s="24">
        <v>21.448108673009902</v>
      </c>
    </row>
    <row r="125" spans="1:2" x14ac:dyDescent="0.3">
      <c r="A125" s="26">
        <v>45787</v>
      </c>
      <c r="B125" s="24">
        <v>21.372055053625399</v>
      </c>
    </row>
    <row r="126" spans="1:2" x14ac:dyDescent="0.3">
      <c r="A126" s="26">
        <v>45788</v>
      </c>
      <c r="B126" s="24">
        <v>21.492996215734301</v>
      </c>
    </row>
    <row r="127" spans="1:2" x14ac:dyDescent="0.3">
      <c r="A127" s="26">
        <v>45788</v>
      </c>
      <c r="B127" s="24">
        <v>21.4666671752071</v>
      </c>
    </row>
    <row r="128" spans="1:2" x14ac:dyDescent="0.3">
      <c r="A128" s="26">
        <v>45788</v>
      </c>
      <c r="B128" s="24">
        <v>21.297561645422601</v>
      </c>
    </row>
    <row r="129" spans="1:2" x14ac:dyDescent="0.3">
      <c r="A129" s="26">
        <v>45789</v>
      </c>
      <c r="B129" s="24">
        <v>21.450847625646599</v>
      </c>
    </row>
    <row r="130" spans="1:2" x14ac:dyDescent="0.3">
      <c r="A130" s="26">
        <v>45789</v>
      </c>
      <c r="B130" s="24">
        <v>21.393831252966098</v>
      </c>
    </row>
    <row r="131" spans="1:2" x14ac:dyDescent="0.3">
      <c r="A131" s="26">
        <v>45789</v>
      </c>
      <c r="B131" s="24">
        <v>21.297658920202799</v>
      </c>
    </row>
    <row r="132" spans="1:2" x14ac:dyDescent="0.3">
      <c r="A132" s="26">
        <v>45790</v>
      </c>
      <c r="B132" s="24">
        <v>21.396577834997402</v>
      </c>
    </row>
    <row r="133" spans="1:2" x14ac:dyDescent="0.3">
      <c r="A133" s="26">
        <v>45790</v>
      </c>
      <c r="B133" s="24">
        <v>21.4072341918089</v>
      </c>
    </row>
    <row r="134" spans="1:2" x14ac:dyDescent="0.3">
      <c r="A134" s="26">
        <v>45790</v>
      </c>
      <c r="B134" s="24">
        <v>21.245645522986301</v>
      </c>
    </row>
    <row r="135" spans="1:2" x14ac:dyDescent="0.3">
      <c r="A135" s="26">
        <v>45791</v>
      </c>
      <c r="B135" s="24">
        <v>21.212278366004</v>
      </c>
    </row>
    <row r="136" spans="1:2" x14ac:dyDescent="0.3">
      <c r="A136" s="26">
        <v>45791</v>
      </c>
      <c r="B136" s="24">
        <v>21.486927032384699</v>
      </c>
    </row>
    <row r="137" spans="1:2" x14ac:dyDescent="0.3">
      <c r="A137" s="26">
        <v>45791</v>
      </c>
      <c r="B137" s="24">
        <v>21.201339721594799</v>
      </c>
    </row>
    <row r="138" spans="1:2" x14ac:dyDescent="0.3">
      <c r="A138" s="26">
        <v>45792</v>
      </c>
      <c r="B138" s="24">
        <v>21.2357959746465</v>
      </c>
    </row>
    <row r="139" spans="1:2" x14ac:dyDescent="0.3">
      <c r="A139" s="26">
        <v>45792</v>
      </c>
      <c r="B139" s="24">
        <v>21.503812789830899</v>
      </c>
    </row>
    <row r="140" spans="1:2" x14ac:dyDescent="0.3">
      <c r="A140" s="26">
        <v>45792</v>
      </c>
      <c r="B140" s="24">
        <v>21.150177001868499</v>
      </c>
    </row>
    <row r="141" spans="1:2" x14ac:dyDescent="0.3">
      <c r="A141" s="26">
        <v>45793</v>
      </c>
      <c r="B141" s="24">
        <v>21.1748447417365</v>
      </c>
    </row>
    <row r="142" spans="1:2" x14ac:dyDescent="0.3">
      <c r="A142" s="26">
        <v>45793</v>
      </c>
      <c r="B142" s="24">
        <v>21.407703399572501</v>
      </c>
    </row>
    <row r="143" spans="1:2" x14ac:dyDescent="0.3">
      <c r="A143" s="26">
        <v>45793</v>
      </c>
      <c r="B143" s="24">
        <v>21.158023834143801</v>
      </c>
    </row>
    <row r="144" spans="1:2" x14ac:dyDescent="0.3">
      <c r="A144" s="26">
        <v>45794</v>
      </c>
      <c r="B144" s="24">
        <v>21.595865249547401</v>
      </c>
    </row>
    <row r="145" spans="1:2" x14ac:dyDescent="0.3">
      <c r="A145" s="26">
        <v>45794</v>
      </c>
      <c r="B145" s="24">
        <v>21.530599594030001</v>
      </c>
    </row>
    <row r="146" spans="1:2" x14ac:dyDescent="0.3">
      <c r="A146" s="26">
        <v>45794</v>
      </c>
      <c r="B146" s="24">
        <v>21.2616310118778</v>
      </c>
    </row>
    <row r="147" spans="1:2" x14ac:dyDescent="0.3">
      <c r="A147" s="26">
        <v>45795</v>
      </c>
      <c r="B147" s="24">
        <v>21.234580993567398</v>
      </c>
    </row>
    <row r="148" spans="1:2" x14ac:dyDescent="0.3">
      <c r="A148" s="26">
        <v>45795</v>
      </c>
      <c r="B148" s="24">
        <v>21.5007019042108</v>
      </c>
    </row>
    <row r="149" spans="1:2" x14ac:dyDescent="0.3">
      <c r="A149" s="26">
        <v>45795</v>
      </c>
      <c r="B149" s="24">
        <v>21.262207031164898</v>
      </c>
    </row>
    <row r="150" spans="1:2" x14ac:dyDescent="0.3">
      <c r="A150" s="26">
        <v>45796</v>
      </c>
      <c r="B150" s="24">
        <v>21.3443202971558</v>
      </c>
    </row>
    <row r="151" spans="1:2" x14ac:dyDescent="0.3">
      <c r="A151" s="26">
        <v>45796</v>
      </c>
      <c r="B151" s="24">
        <v>21.585338592442898</v>
      </c>
    </row>
    <row r="152" spans="1:2" x14ac:dyDescent="0.3">
      <c r="A152" s="26">
        <v>45796</v>
      </c>
      <c r="B152" s="24">
        <v>21.2892990111453</v>
      </c>
    </row>
    <row r="153" spans="1:2" x14ac:dyDescent="0.3">
      <c r="A153" s="26">
        <v>45797</v>
      </c>
      <c r="B153" s="24">
        <v>21.294845580969501</v>
      </c>
    </row>
    <row r="154" spans="1:2" x14ac:dyDescent="0.3">
      <c r="A154" s="26">
        <v>45797</v>
      </c>
      <c r="B154" s="24">
        <v>21.4904384612177</v>
      </c>
    </row>
    <row r="155" spans="1:2" x14ac:dyDescent="0.3">
      <c r="A155" s="26">
        <v>45797</v>
      </c>
      <c r="B155" s="24">
        <v>21.158870696936798</v>
      </c>
    </row>
    <row r="156" spans="1:2" x14ac:dyDescent="0.3">
      <c r="A156" s="26">
        <v>45798</v>
      </c>
      <c r="B156" s="24">
        <v>21.212558746252999</v>
      </c>
    </row>
    <row r="157" spans="1:2" x14ac:dyDescent="0.3">
      <c r="A157" s="26">
        <v>45798</v>
      </c>
      <c r="B157" s="24">
        <v>21.432361602697402</v>
      </c>
    </row>
    <row r="158" spans="1:2" x14ac:dyDescent="0.3">
      <c r="A158" s="26">
        <v>45798</v>
      </c>
      <c r="B158" s="24">
        <v>21.194595336829199</v>
      </c>
    </row>
    <row r="159" spans="1:2" x14ac:dyDescent="0.3">
      <c r="A159" s="26">
        <v>45799</v>
      </c>
      <c r="B159" s="24">
        <v>21.128337860022899</v>
      </c>
    </row>
    <row r="160" spans="1:2" x14ac:dyDescent="0.3">
      <c r="A160" s="26">
        <v>45799</v>
      </c>
      <c r="B160" s="24">
        <v>21.618566512975001</v>
      </c>
    </row>
    <row r="161" spans="1:2" x14ac:dyDescent="0.3">
      <c r="A161" s="26">
        <v>45799</v>
      </c>
      <c r="B161" s="24">
        <v>21.351823806677199</v>
      </c>
    </row>
    <row r="162" spans="1:2" x14ac:dyDescent="0.3">
      <c r="A162" s="26">
        <v>45800</v>
      </c>
      <c r="B162" s="24">
        <v>21.218204498206099</v>
      </c>
    </row>
    <row r="163" spans="1:2" x14ac:dyDescent="0.3">
      <c r="A163" s="26">
        <v>45800</v>
      </c>
      <c r="B163" s="24">
        <v>21.578409194859901</v>
      </c>
    </row>
    <row r="164" spans="1:2" x14ac:dyDescent="0.3">
      <c r="A164" s="26">
        <v>45800</v>
      </c>
      <c r="B164" s="24">
        <v>21.345155715857</v>
      </c>
    </row>
    <row r="165" spans="1:2" x14ac:dyDescent="0.3">
      <c r="A165" s="26">
        <v>45801</v>
      </c>
      <c r="B165" s="24">
        <v>21.295663833532899</v>
      </c>
    </row>
    <row r="166" spans="1:2" x14ac:dyDescent="0.3">
      <c r="A166" s="26">
        <v>45801</v>
      </c>
      <c r="B166" s="24">
        <v>21.618862152013101</v>
      </c>
    </row>
    <row r="167" spans="1:2" x14ac:dyDescent="0.3">
      <c r="A167" s="26">
        <v>45801</v>
      </c>
      <c r="B167" s="24">
        <v>21.3786087035277</v>
      </c>
    </row>
    <row r="168" spans="1:2" x14ac:dyDescent="0.3">
      <c r="A168" s="26">
        <v>45802</v>
      </c>
      <c r="B168" s="24">
        <v>21.3125228880983</v>
      </c>
    </row>
    <row r="169" spans="1:2" x14ac:dyDescent="0.3">
      <c r="A169" s="26">
        <v>45802</v>
      </c>
      <c r="B169" s="24">
        <v>21.574573516759401</v>
      </c>
    </row>
    <row r="170" spans="1:2" x14ac:dyDescent="0.3">
      <c r="A170" s="26">
        <v>45802</v>
      </c>
      <c r="B170" s="24">
        <v>21.442436218175899</v>
      </c>
    </row>
    <row r="171" spans="1:2" x14ac:dyDescent="0.3">
      <c r="A171" s="26">
        <v>45803</v>
      </c>
      <c r="B171" s="24">
        <v>21.492479324254798</v>
      </c>
    </row>
    <row r="172" spans="1:2" x14ac:dyDescent="0.3">
      <c r="A172" s="26">
        <v>45803</v>
      </c>
      <c r="B172" s="24">
        <v>21.544521331700899</v>
      </c>
    </row>
    <row r="173" spans="1:2" x14ac:dyDescent="0.3">
      <c r="A173" s="26">
        <v>45803</v>
      </c>
      <c r="B173" s="24">
        <v>21.411846160803002</v>
      </c>
    </row>
    <row r="174" spans="1:2" x14ac:dyDescent="0.3">
      <c r="A174" s="26">
        <v>45804</v>
      </c>
      <c r="B174" s="24">
        <v>21.6080570220082</v>
      </c>
    </row>
    <row r="175" spans="1:2" x14ac:dyDescent="0.3">
      <c r="A175" s="26">
        <v>45804</v>
      </c>
      <c r="B175" s="24">
        <v>21.633697509678999</v>
      </c>
    </row>
    <row r="176" spans="1:2" x14ac:dyDescent="0.3">
      <c r="A176" s="26">
        <v>45804</v>
      </c>
      <c r="B176" s="24">
        <v>21.490627288732298</v>
      </c>
    </row>
    <row r="177" spans="1:2" x14ac:dyDescent="0.3">
      <c r="A177" s="26">
        <v>45805</v>
      </c>
      <c r="B177" s="24">
        <v>21.5395278929802</v>
      </c>
    </row>
    <row r="178" spans="1:2" x14ac:dyDescent="0.3">
      <c r="A178" s="26">
        <v>45805</v>
      </c>
      <c r="B178" s="24">
        <v>21.5680522917838</v>
      </c>
    </row>
    <row r="179" spans="1:2" x14ac:dyDescent="0.3">
      <c r="A179" s="26">
        <v>45805</v>
      </c>
      <c r="B179" s="24">
        <v>21.456674575719799</v>
      </c>
    </row>
    <row r="180" spans="1:2" x14ac:dyDescent="0.3">
      <c r="A180" s="26">
        <v>45806</v>
      </c>
      <c r="B180" s="24">
        <v>21.335546493444902</v>
      </c>
    </row>
    <row r="181" spans="1:2" x14ac:dyDescent="0.3">
      <c r="A181" s="26">
        <v>45806</v>
      </c>
      <c r="B181" s="24">
        <v>21.614868163975999</v>
      </c>
    </row>
    <row r="182" spans="1:2" x14ac:dyDescent="0.3">
      <c r="A182" s="26">
        <v>45806</v>
      </c>
      <c r="B182" s="24">
        <v>21.316097259436201</v>
      </c>
    </row>
    <row r="183" spans="1:2" x14ac:dyDescent="0.3">
      <c r="A183" s="26">
        <v>45807</v>
      </c>
      <c r="B183" s="24">
        <v>21.5731563567252</v>
      </c>
    </row>
    <row r="184" spans="1:2" x14ac:dyDescent="0.3">
      <c r="A184" s="26">
        <v>45807</v>
      </c>
      <c r="B184" s="24">
        <v>21.569456100377501</v>
      </c>
    </row>
    <row r="185" spans="1:2" x14ac:dyDescent="0.3">
      <c r="A185" s="26">
        <v>45807</v>
      </c>
      <c r="B185" s="24">
        <v>21.434410095129099</v>
      </c>
    </row>
    <row r="186" spans="1:2" x14ac:dyDescent="0.3">
      <c r="A186" s="26">
        <v>45808</v>
      </c>
      <c r="B186" s="24">
        <v>21.537548065099301</v>
      </c>
    </row>
    <row r="187" spans="1:2" x14ac:dyDescent="0.3">
      <c r="A187" s="26">
        <v>45808</v>
      </c>
      <c r="B187" s="24">
        <v>21.7189311980332</v>
      </c>
    </row>
    <row r="188" spans="1:2" x14ac:dyDescent="0.3">
      <c r="A188" s="26">
        <v>45808</v>
      </c>
      <c r="B188" s="24">
        <v>21.456924438390701</v>
      </c>
    </row>
    <row r="189" spans="1:2" x14ac:dyDescent="0.3">
      <c r="A189" s="26">
        <v>45809</v>
      </c>
      <c r="B189" s="24">
        <v>21.4336204527951</v>
      </c>
    </row>
    <row r="190" spans="1:2" x14ac:dyDescent="0.3">
      <c r="A190" s="26">
        <v>45809</v>
      </c>
      <c r="B190" s="24">
        <v>21.732044219883701</v>
      </c>
    </row>
    <row r="191" spans="1:2" x14ac:dyDescent="0.3">
      <c r="A191" s="26">
        <v>45809</v>
      </c>
      <c r="B191" s="24">
        <v>21.489145278844699</v>
      </c>
    </row>
    <row r="192" spans="1:2" x14ac:dyDescent="0.3">
      <c r="A192" s="26">
        <v>45810</v>
      </c>
      <c r="B192" s="24">
        <v>21.497482299718602</v>
      </c>
    </row>
    <row r="193" spans="1:2" x14ac:dyDescent="0.3">
      <c r="A193" s="26">
        <v>45810</v>
      </c>
      <c r="B193" s="24">
        <v>21.772199630650199</v>
      </c>
    </row>
    <row r="194" spans="1:2" x14ac:dyDescent="0.3">
      <c r="A194" s="26">
        <v>45810</v>
      </c>
      <c r="B194" s="24">
        <v>21.5199584960076</v>
      </c>
    </row>
    <row r="195" spans="1:2" x14ac:dyDescent="0.3">
      <c r="A195" s="26">
        <v>45811</v>
      </c>
      <c r="B195" s="24">
        <v>21.605533599767</v>
      </c>
    </row>
    <row r="196" spans="1:2" x14ac:dyDescent="0.3">
      <c r="A196" s="26">
        <v>45811</v>
      </c>
      <c r="B196" s="24">
        <v>21.8182392119488</v>
      </c>
    </row>
    <row r="197" spans="1:2" x14ac:dyDescent="0.3">
      <c r="A197" s="26">
        <v>45811</v>
      </c>
      <c r="B197" s="24">
        <v>21.5511360167595</v>
      </c>
    </row>
    <row r="198" spans="1:2" x14ac:dyDescent="0.3">
      <c r="A198" s="26">
        <v>45812</v>
      </c>
      <c r="B198" s="24">
        <v>21.6494770049182</v>
      </c>
    </row>
    <row r="199" spans="1:2" x14ac:dyDescent="0.3">
      <c r="A199" s="26">
        <v>45812</v>
      </c>
      <c r="B199" s="24">
        <v>21.782629012974301</v>
      </c>
    </row>
    <row r="200" spans="1:2" x14ac:dyDescent="0.3">
      <c r="A200" s="26">
        <v>45812</v>
      </c>
      <c r="B200" s="24">
        <v>21.542404174718499</v>
      </c>
    </row>
    <row r="201" spans="1:2" x14ac:dyDescent="0.3">
      <c r="A201" s="26">
        <v>45813</v>
      </c>
      <c r="B201" s="24">
        <v>21.730831146153299</v>
      </c>
    </row>
    <row r="202" spans="1:2" x14ac:dyDescent="0.3">
      <c r="A202" s="26">
        <v>45813</v>
      </c>
      <c r="B202" s="24">
        <v>21.730728149327099</v>
      </c>
    </row>
    <row r="203" spans="1:2" x14ac:dyDescent="0.3">
      <c r="A203" s="26">
        <v>45813</v>
      </c>
      <c r="B203" s="24">
        <v>21.582277297887298</v>
      </c>
    </row>
    <row r="204" spans="1:2" x14ac:dyDescent="0.3">
      <c r="A204" s="26">
        <v>45814</v>
      </c>
      <c r="B204" s="24">
        <v>21.6970710753526</v>
      </c>
    </row>
    <row r="205" spans="1:2" x14ac:dyDescent="0.3">
      <c r="A205" s="26">
        <v>45814</v>
      </c>
      <c r="B205" s="24">
        <v>21.779594421299599</v>
      </c>
    </row>
    <row r="206" spans="1:2" x14ac:dyDescent="0.3">
      <c r="A206" s="26">
        <v>45814</v>
      </c>
      <c r="B206" s="24">
        <v>21.660339355382099</v>
      </c>
    </row>
    <row r="207" spans="1:2" x14ac:dyDescent="0.3">
      <c r="A207" s="26">
        <v>45815</v>
      </c>
      <c r="B207" s="24">
        <v>21.509090423497899</v>
      </c>
    </row>
    <row r="208" spans="1:2" x14ac:dyDescent="0.3">
      <c r="A208" s="26">
        <v>45815</v>
      </c>
      <c r="B208" s="24">
        <v>21.787466049107099</v>
      </c>
    </row>
    <row r="209" spans="1:2" x14ac:dyDescent="0.3">
      <c r="A209" s="26">
        <v>45815</v>
      </c>
      <c r="B209" s="24">
        <v>21.564365386876599</v>
      </c>
    </row>
    <row r="210" spans="1:2" x14ac:dyDescent="0.3">
      <c r="A210" s="26">
        <v>45815</v>
      </c>
      <c r="B210" s="24">
        <v>21.329196929846301</v>
      </c>
    </row>
    <row r="211" spans="1:2" x14ac:dyDescent="0.3">
      <c r="A211" s="26">
        <v>45816</v>
      </c>
      <c r="B211" s="24">
        <v>21.4854240416621</v>
      </c>
    </row>
    <row r="212" spans="1:2" x14ac:dyDescent="0.3">
      <c r="A212" s="26">
        <v>45816</v>
      </c>
      <c r="B212" s="24">
        <v>21.838832855137198</v>
      </c>
    </row>
    <row r="213" spans="1:2" x14ac:dyDescent="0.3">
      <c r="A213" s="26">
        <v>45816</v>
      </c>
      <c r="B213" s="24">
        <v>21.5770721434683</v>
      </c>
    </row>
    <row r="214" spans="1:2" x14ac:dyDescent="0.3">
      <c r="A214" s="26">
        <v>45817</v>
      </c>
      <c r="B214" s="24">
        <v>21.696189880284301</v>
      </c>
    </row>
    <row r="215" spans="1:2" x14ac:dyDescent="0.3">
      <c r="A215" s="26">
        <v>45817</v>
      </c>
      <c r="B215" s="24">
        <v>21.931118011386801</v>
      </c>
    </row>
    <row r="216" spans="1:2" x14ac:dyDescent="0.3">
      <c r="A216" s="26">
        <v>45817</v>
      </c>
      <c r="B216" s="24">
        <v>21.741628646763601</v>
      </c>
    </row>
    <row r="217" spans="1:2" x14ac:dyDescent="0.3">
      <c r="A217" s="26">
        <v>45818</v>
      </c>
      <c r="B217" s="24">
        <v>21.937763214023501</v>
      </c>
    </row>
    <row r="218" spans="1:2" x14ac:dyDescent="0.3">
      <c r="A218" s="26">
        <v>45818</v>
      </c>
      <c r="B218" s="24">
        <v>22.048025131137301</v>
      </c>
    </row>
    <row r="219" spans="1:2" x14ac:dyDescent="0.3">
      <c r="A219" s="26">
        <v>45818</v>
      </c>
      <c r="B219" s="24">
        <v>22.0553989409518</v>
      </c>
    </row>
    <row r="220" spans="1:2" x14ac:dyDescent="0.3">
      <c r="A220" s="26">
        <v>45819</v>
      </c>
      <c r="B220" s="24">
        <v>21.9424495696143</v>
      </c>
    </row>
    <row r="221" spans="1:2" x14ac:dyDescent="0.3">
      <c r="A221" s="26">
        <v>45819</v>
      </c>
      <c r="B221" s="24">
        <v>22.069784164340401</v>
      </c>
    </row>
    <row r="222" spans="1:2" x14ac:dyDescent="0.3">
      <c r="A222" s="26">
        <v>45819</v>
      </c>
      <c r="B222" s="24">
        <v>21.866146087558999</v>
      </c>
    </row>
    <row r="223" spans="1:2" x14ac:dyDescent="0.3">
      <c r="A223" s="26">
        <v>45820</v>
      </c>
      <c r="B223" s="24">
        <v>22.078468322665501</v>
      </c>
    </row>
    <row r="224" spans="1:2" x14ac:dyDescent="0.3">
      <c r="A224" s="26">
        <v>45820</v>
      </c>
      <c r="B224" s="24">
        <v>22.135635375888</v>
      </c>
    </row>
    <row r="225" spans="1:2" x14ac:dyDescent="0.3">
      <c r="A225" s="26">
        <v>45820</v>
      </c>
      <c r="B225" s="24">
        <v>21.823432922275899</v>
      </c>
    </row>
    <row r="226" spans="1:2" x14ac:dyDescent="0.3">
      <c r="A226" s="26">
        <v>45821</v>
      </c>
      <c r="B226" s="24">
        <v>21.950408935458999</v>
      </c>
    </row>
    <row r="227" spans="1:2" x14ac:dyDescent="0.3">
      <c r="A227" s="26">
        <v>45821</v>
      </c>
      <c r="B227" s="24">
        <v>22.152708053500199</v>
      </c>
    </row>
    <row r="228" spans="1:2" x14ac:dyDescent="0.3">
      <c r="A228" s="26">
        <v>45821</v>
      </c>
      <c r="B228" s="24">
        <v>21.948539733798899</v>
      </c>
    </row>
    <row r="229" spans="1:2" x14ac:dyDescent="0.3">
      <c r="A229" s="26">
        <v>45822</v>
      </c>
      <c r="B229" s="24">
        <v>22.106538772494499</v>
      </c>
    </row>
    <row r="230" spans="1:2" x14ac:dyDescent="0.3">
      <c r="A230" s="26">
        <v>45822</v>
      </c>
      <c r="B230" s="24">
        <v>22.2635860442224</v>
      </c>
    </row>
    <row r="231" spans="1:2" x14ac:dyDescent="0.3">
      <c r="A231" s="26">
        <v>45822</v>
      </c>
      <c r="B231" s="24">
        <v>22.094291686923299</v>
      </c>
    </row>
    <row r="232" spans="1:2" x14ac:dyDescent="0.3">
      <c r="A232" s="26">
        <v>45823</v>
      </c>
      <c r="B232" s="24">
        <v>22.267667770296601</v>
      </c>
    </row>
    <row r="233" spans="1:2" x14ac:dyDescent="0.3">
      <c r="A233" s="26">
        <v>45823</v>
      </c>
      <c r="B233" s="24">
        <v>22.3851718901692</v>
      </c>
    </row>
    <row r="234" spans="1:2" x14ac:dyDescent="0.3">
      <c r="A234" s="26">
        <v>45823</v>
      </c>
      <c r="B234" s="24">
        <v>22.174831390292098</v>
      </c>
    </row>
    <row r="235" spans="1:2" x14ac:dyDescent="0.3">
      <c r="A235" s="26">
        <v>45824</v>
      </c>
      <c r="B235" s="24">
        <v>22.258600234896299</v>
      </c>
    </row>
    <row r="236" spans="1:2" x14ac:dyDescent="0.3">
      <c r="A236" s="26">
        <v>45824</v>
      </c>
      <c r="B236" s="24">
        <v>22.406223297029499</v>
      </c>
    </row>
    <row r="237" spans="1:2" x14ac:dyDescent="0.3">
      <c r="A237" s="26">
        <v>45824</v>
      </c>
      <c r="B237" s="24">
        <v>22.193641662508799</v>
      </c>
    </row>
    <row r="238" spans="1:2" x14ac:dyDescent="0.3">
      <c r="A238" s="26">
        <v>45825</v>
      </c>
      <c r="B238" s="24">
        <v>22.078683853061101</v>
      </c>
    </row>
    <row r="239" spans="1:2" x14ac:dyDescent="0.3">
      <c r="A239" s="26">
        <v>45825</v>
      </c>
      <c r="B239" s="24">
        <v>22.379890441804999</v>
      </c>
    </row>
    <row r="240" spans="1:2" x14ac:dyDescent="0.3">
      <c r="A240" s="26">
        <v>45825</v>
      </c>
      <c r="B240" s="24">
        <v>22.208465576083</v>
      </c>
    </row>
    <row r="241" spans="1:2" x14ac:dyDescent="0.3">
      <c r="A241" s="26">
        <v>45826</v>
      </c>
      <c r="B241" s="24">
        <v>22.1243019103118</v>
      </c>
    </row>
    <row r="242" spans="1:2" x14ac:dyDescent="0.3">
      <c r="A242" s="26">
        <v>45826</v>
      </c>
      <c r="B242" s="24">
        <v>22.473348617463799</v>
      </c>
    </row>
    <row r="243" spans="1:2" x14ac:dyDescent="0.3">
      <c r="A243" s="26">
        <v>45826</v>
      </c>
      <c r="B243" s="24">
        <v>22.274345397860099</v>
      </c>
    </row>
    <row r="244" spans="1:2" x14ac:dyDescent="0.3">
      <c r="A244" s="26">
        <v>45827</v>
      </c>
      <c r="B244" s="24">
        <v>22.193803787142599</v>
      </c>
    </row>
    <row r="245" spans="1:2" x14ac:dyDescent="0.3">
      <c r="A245" s="26">
        <v>45827</v>
      </c>
      <c r="B245" s="24">
        <v>22.480504989534101</v>
      </c>
    </row>
    <row r="246" spans="1:2" x14ac:dyDescent="0.3">
      <c r="A246" s="26">
        <v>45827</v>
      </c>
      <c r="B246" s="24">
        <v>22.2558746337</v>
      </c>
    </row>
    <row r="247" spans="1:2" x14ac:dyDescent="0.3">
      <c r="A247" s="26">
        <v>45828</v>
      </c>
      <c r="B247" s="24">
        <v>22.096473693759201</v>
      </c>
    </row>
    <row r="248" spans="1:2" x14ac:dyDescent="0.3">
      <c r="A248" s="26">
        <v>45828</v>
      </c>
      <c r="B248" s="24">
        <v>22.3957805632649</v>
      </c>
    </row>
    <row r="249" spans="1:2" x14ac:dyDescent="0.3">
      <c r="A249" s="26">
        <v>45828</v>
      </c>
      <c r="B249" s="24">
        <v>22.240573882967599</v>
      </c>
    </row>
    <row r="250" spans="1:2" x14ac:dyDescent="0.3">
      <c r="A250" s="26">
        <v>45829</v>
      </c>
      <c r="B250" s="24">
        <v>22.227670669466701</v>
      </c>
    </row>
    <row r="251" spans="1:2" x14ac:dyDescent="0.3">
      <c r="A251" s="26">
        <v>45829</v>
      </c>
      <c r="B251" s="24">
        <v>22.494232177644399</v>
      </c>
    </row>
    <row r="252" spans="1:2" x14ac:dyDescent="0.3">
      <c r="A252" s="26">
        <v>45829</v>
      </c>
      <c r="B252" s="24">
        <v>22.2455825804774</v>
      </c>
    </row>
    <row r="253" spans="1:2" x14ac:dyDescent="0.3">
      <c r="A253" s="26">
        <v>45830</v>
      </c>
      <c r="B253" s="24">
        <v>22.3285942076743</v>
      </c>
    </row>
    <row r="254" spans="1:2" x14ac:dyDescent="0.3">
      <c r="A254" s="26">
        <v>45830</v>
      </c>
      <c r="B254" s="24">
        <v>22.492202758699001</v>
      </c>
    </row>
    <row r="255" spans="1:2" x14ac:dyDescent="0.3">
      <c r="A255" s="26">
        <v>45830</v>
      </c>
      <c r="B255" s="24">
        <v>22.208471298128899</v>
      </c>
    </row>
    <row r="256" spans="1:2" x14ac:dyDescent="0.3">
      <c r="A256" s="26">
        <v>45831</v>
      </c>
      <c r="B256" s="24">
        <v>22.107767105014101</v>
      </c>
    </row>
    <row r="257" spans="1:2" x14ac:dyDescent="0.3">
      <c r="A257" s="26">
        <v>45831</v>
      </c>
      <c r="B257" s="24">
        <v>22.398784637361501</v>
      </c>
    </row>
    <row r="258" spans="1:2" x14ac:dyDescent="0.3">
      <c r="A258" s="26">
        <v>45831</v>
      </c>
      <c r="B258" s="24">
        <v>22.126995086581399</v>
      </c>
    </row>
    <row r="259" spans="1:2" x14ac:dyDescent="0.3">
      <c r="A259" s="26">
        <v>45832</v>
      </c>
      <c r="B259" s="24">
        <v>21.994068145663899</v>
      </c>
    </row>
    <row r="260" spans="1:2" x14ac:dyDescent="0.3">
      <c r="A260" s="26">
        <v>45832</v>
      </c>
      <c r="B260" s="24">
        <v>22.2868080138268</v>
      </c>
    </row>
    <row r="261" spans="1:2" x14ac:dyDescent="0.3">
      <c r="A261" s="26">
        <v>45832</v>
      </c>
      <c r="B261" s="24">
        <v>21.980760574252901</v>
      </c>
    </row>
    <row r="262" spans="1:2" x14ac:dyDescent="0.3">
      <c r="A262" s="26">
        <v>45833</v>
      </c>
      <c r="B262" s="24">
        <v>21.965892791660099</v>
      </c>
    </row>
    <row r="263" spans="1:2" x14ac:dyDescent="0.3">
      <c r="A263" s="26">
        <v>45833</v>
      </c>
      <c r="B263" s="24">
        <v>22.187137603671001</v>
      </c>
    </row>
    <row r="264" spans="1:2" x14ac:dyDescent="0.3">
      <c r="A264" s="26">
        <v>45833</v>
      </c>
      <c r="B264" s="24">
        <v>21.923261642368299</v>
      </c>
    </row>
    <row r="265" spans="1:2" x14ac:dyDescent="0.3">
      <c r="A265" s="26">
        <v>45834</v>
      </c>
      <c r="B265" s="24">
        <v>22.069097518832599</v>
      </c>
    </row>
    <row r="266" spans="1:2" x14ac:dyDescent="0.3">
      <c r="A266" s="26">
        <v>45834</v>
      </c>
      <c r="B266" s="24">
        <v>22.1960048674649</v>
      </c>
    </row>
    <row r="267" spans="1:2" x14ac:dyDescent="0.3">
      <c r="A267" s="26">
        <v>45834</v>
      </c>
      <c r="B267" s="24">
        <v>22.013217925937301</v>
      </c>
    </row>
    <row r="268" spans="1:2" x14ac:dyDescent="0.3">
      <c r="A268" s="26">
        <v>45835</v>
      </c>
      <c r="B268" s="24">
        <v>21.830848693760299</v>
      </c>
    </row>
    <row r="269" spans="1:2" x14ac:dyDescent="0.3">
      <c r="A269" s="26">
        <v>45835</v>
      </c>
      <c r="B269" s="24">
        <v>22.2315864562099</v>
      </c>
    </row>
    <row r="270" spans="1:2" x14ac:dyDescent="0.3">
      <c r="A270" s="26">
        <v>45835</v>
      </c>
      <c r="B270" s="24">
        <v>22.0176696776463</v>
      </c>
    </row>
    <row r="271" spans="1:2" x14ac:dyDescent="0.3">
      <c r="A271" s="26">
        <v>45836</v>
      </c>
      <c r="B271" s="24">
        <v>21.987018585117099</v>
      </c>
    </row>
    <row r="272" spans="1:2" x14ac:dyDescent="0.3">
      <c r="A272" s="26">
        <v>45836</v>
      </c>
      <c r="B272" s="24">
        <v>22.2688140868249</v>
      </c>
    </row>
    <row r="273" spans="1:2" x14ac:dyDescent="0.3">
      <c r="A273" s="26">
        <v>45836</v>
      </c>
      <c r="B273" s="24">
        <v>22.043725967318998</v>
      </c>
    </row>
    <row r="274" spans="1:2" x14ac:dyDescent="0.3">
      <c r="A274" s="26">
        <v>45837</v>
      </c>
      <c r="B274" s="24">
        <v>21.9580307005957</v>
      </c>
    </row>
    <row r="275" spans="1:2" x14ac:dyDescent="0.3">
      <c r="A275" s="26">
        <v>45837</v>
      </c>
      <c r="B275" s="24">
        <v>22.147548675448501</v>
      </c>
    </row>
    <row r="276" spans="1:2" x14ac:dyDescent="0.3">
      <c r="A276" s="26">
        <v>45837</v>
      </c>
      <c r="B276" s="24">
        <v>21.9730548857763</v>
      </c>
    </row>
    <row r="277" spans="1:2" x14ac:dyDescent="0.3">
      <c r="A277" s="17">
        <v>45838</v>
      </c>
      <c r="B277"/>
    </row>
    <row r="278" spans="1:2" x14ac:dyDescent="0.3">
      <c r="A278" s="26">
        <v>45838</v>
      </c>
      <c r="B278" s="24">
        <v>21.857772827061002</v>
      </c>
    </row>
    <row r="279" spans="1:2" x14ac:dyDescent="0.3">
      <c r="A279" s="26">
        <v>45838</v>
      </c>
      <c r="B279" s="24">
        <v>22.143224716097901</v>
      </c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Q E A A B Q S w M E F A A C A A g A F 0 /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F 0 /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P 4 1 g t 6 s Z Q L g E A A G g M A A A T A B w A R m 9 y b X V s Y X M v U 2 V j d G l v b j E u b S C i G A A o o B Q A A A A A A A A A A A A A A A A A A A A A A A A A A A D t k b t q w z A U Q O c a / A 9 C W W w Q J n a a P v F Q 7 P Q D E n e q O z j O b S J q X Q V J T h 8 h / 1 4 Z k 6 a U Q s d 6 k B a h I 7 j 3 w N F Q G y 6 R L P o 7 v v U 9 3 9 O b S s G K j G g x W x Q k O A 8 p S U k D x v e I P Q v Z q h o s y f Q u y m X d C k A T 3 P M G o k y i s Q 8 d 0 O y m f N C g d I k I 9 U e Z g 3 4 x c l t 2 A y P z Z m j I H n N o u O A G V E r P K C O Z b F q B O p 0 w M s N a r j i u 0 z i Z J k 8 h 6 / e O a L a p c G 3 F i v c t d E p F t b R L C 1 W h f p Z K 9 B O 6 T x 3 0 k m y / p z 2 N 7 Q Z j f 8 i q M n B g 5 M i T I z d c f O e T I 8 d W L E E d D i e L O Q i 5 s x Z 3 j X V H O 4 7 M 5 a s + + X z x D g c / r N m Y J S w O f Y / j H / N + K x G 7 F I N J M X U p h p L i w q U Y S o p L l 2 I o K a 5 c i q G k u H Y p B p I i G b s U / 5 H i E 1 B L A Q I t A B Q A A g A I A B d P 4 1 h F A O j 7 p A A A A P Y A A A A S A A A A A A A A A A A A A A A A A A A A A A B D b 2 5 m a W c v U G F j a 2 F n Z S 5 4 b W x Q S w E C L Q A U A A I A C A A X T + N Y D 8 r p q 6 Q A A A D p A A A A E w A A A A A A A A A A A A A A A A D w A A A A W 0 N v b n R l b n R f V H l w Z X N d L n h t b F B L A Q I t A B Q A A g A I A B d P 4 1 g t 6 s Z Q L g E A A G g M A A A T A A A A A A A A A A A A A A A A A O E B A A B G b 3 J t d W x h c y 9 T Z W N 0 a W 9 u M S 5 t U E s F B g A A A A A D A A M A w g A A A F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B G A A A A A A A A n k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4 Z G M x Y j A w Z S 0 4 M m R k L T Q 0 Z W U t Y W Z k N i 0 0 O G E 1 N 2 U 4 M z l l N T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8 L 0 l 0 Z W 1 Q Y X R o P j w v S X R l b U x v Y 2 F 0 a W 9 u P j x T d G F i b G V F b n R y a W V z P j x F b n R y e S B U e X B l P S J G a W x s Q 2 9 1 b n Q i I F Z h b H V l P S J s O T E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V y c m 9 y Q 2 9 1 b n Q i I F Z h b H V l P S J s M C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U 3 R h d H V z I i B W Y W x 1 Z T 0 i c 0 N v b X B s Z X R l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3 Y z k 2 Y m J m M i 0 z N m F i L T Q 1 M z I t O W V j N i 0 x N j E y N 2 J m Y j Q 5 Y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E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j O T Z l O W U 2 N S 0 2 M j k 4 L T R k M W U t Y W J i Y i 0 w O W E y Z j d m Y T Y y Y j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U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Y z c 3 O T A 3 N z Y t O T l j M S 0 0 Z m N h L T h k Z T U t Z T c 0 M z I z Y 2 Z i Z W Q 5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2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M x Z T A x Z m Q x L W M 2 Y j Q t N G Q x N i 1 h N m F k L T k 2 M j U 0 N m N j Y 2 U w Y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1 Y z k 2 N T J j Y S 1 h O T A w L T R j M z Q t O D g 2 O S 0 2 N D J k Y W N h Y z Q w Y W Q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g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O T V l N D c z M z k t Y z A z M i 0 0 O G V l L T g y M m Y t M z k 4 Z G R l N z J i Z T A 4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2 Y 0 N W V j Z m M z L T Q x Z D c t N G Q 3 Z i 1 h N W E 3 L T c z N 2 E y N 2 I x M j l h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A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i P m E o A u w 3 l 4 e q J Y / V H A j d Q A A A A A E g A A A o A A A A B A A A A C X 4 W J q 6 8 n 6 / J S 3 i 0 g F m w r H U A A A A P C 4 T M l 7 d 7 e s 8 o j 1 q c o y F P U V S O L Z W O 9 a i f x Q 4 E A t 7 4 + I h F O q 1 U H o B A g w L v s b / J f P X Y q r A Y c 8 W f f K Y X 4 m y V i D m q / z i i c b n I U d q G 6 P U R 4 O 4 i 6 R F A A A A O z + x K 6 4 M v G o Z 6 + d H u S a R 0 7 O 0 T r O < / D a t a M a s h u p > 
</file>

<file path=customXml/itemProps1.xml><?xml version="1.0" encoding="utf-8"?>
<ds:datastoreItem xmlns:ds="http://schemas.openxmlformats.org/officeDocument/2006/customXml" ds:itemID="{B468F637-1910-4CA5-818B-6A543C79A163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66925244-E6E1-4543-87B0-FAF4C1BA4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F8F3F-9663-4A58-83B4-5453E5DB6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271FD5-87A4-406C-AFB4-44A4D25FC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Dates</vt:lpstr>
      <vt:lpstr>SMWS100D</vt:lpstr>
      <vt:lpstr>SMWS100S</vt:lpstr>
      <vt:lpstr>SMWS101D</vt:lpstr>
      <vt:lpstr>SMWS101S</vt:lpstr>
      <vt:lpstr>SMWS102D</vt:lpstr>
      <vt:lpstr>SMWS102S</vt:lpstr>
      <vt:lpstr>SMWS103D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2024-07-03T13:07:58Z</dcterms:created>
  <dcterms:modified xsi:type="dcterms:W3CDTF">2025-07-08T18:24:39Z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