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8CF20F7D-0571-491F-AA5E-E8F175B26952}" xr6:coauthVersionLast="47" xr6:coauthVersionMax="47" xr10:uidLastSave="{00000000-0000-0000-0000-000000000000}"/>
  <bookViews>
    <workbookView xWindow="-108" yWindow="-108" windowWidth="23256" windowHeight="12456" tabRatio="803" firstSheet="2" activeTab="7" xr2:uid="{6C02E8D5-5EDE-4831-BEEF-A410CD52F7D5}"/>
  </bookViews>
  <sheets>
    <sheet name="Dates" sheetId="2" r:id="rId1"/>
    <sheet name="SMWS100D" sheetId="11" r:id="rId2"/>
    <sheet name="SMWS100S" sheetId="3" r:id="rId3"/>
    <sheet name="SMWS101D" sheetId="16" r:id="rId4"/>
    <sheet name="SMWS101S" sheetId="15" r:id="rId5"/>
    <sheet name="SMWS102D" sheetId="14" r:id="rId6"/>
    <sheet name="SMWS102S" sheetId="13" r:id="rId7"/>
    <sheet name="SMWS103D" sheetId="12" r:id="rId8"/>
  </sheets>
  <definedNames>
    <definedName name="ExternalData_2" localSheetId="1" hidden="1">SMWS100D!$A$5:$B$998</definedName>
    <definedName name="ExternalData_2" localSheetId="2" hidden="1">SMWS100S!$A$5:$B$998</definedName>
    <definedName name="ExternalData_2" localSheetId="3" hidden="1">SMWS101D!$A$5:$B$998</definedName>
    <definedName name="ExternalData_2" localSheetId="4" hidden="1">SMWS101S!$A$5:$B$998</definedName>
    <definedName name="ExternalData_2" localSheetId="5" hidden="1">SMWS102D!$A$5:$B$998</definedName>
    <definedName name="ExternalData_2" localSheetId="6" hidden="1">SMWS102S!$A$5:$B$998</definedName>
    <definedName name="ExternalData_2" localSheetId="7" hidden="1">SMWS103D!$A$5:$B$998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6" l="1"/>
  <c r="W3" i="15"/>
  <c r="W3" i="14"/>
  <c r="W3" i="13"/>
  <c r="W3" i="12"/>
  <c r="W3" i="11"/>
  <c r="W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6E3C0C-F1D7-4453-80A1-33777E12E68B}" keepAlive="1" name="Query - TEST (14)" description="Connection to the 'TEST (14)' query in the workbook." type="5" refreshedVersion="8" background="1" saveData="1">
    <dbPr connection="Provider=Microsoft.Mashup.OleDb.1;Data Source=$Workbook$;Location=&quot;TEST (14)&quot;;Extended Properties=&quot;&quot;" command="SELECT * FROM [TEST (14)]"/>
  </connection>
  <connection id="2" xr16:uid="{5BBC96EF-F897-4B38-A0A7-AC7703A598F4}" keepAlive="1" name="Query - TEST (15)" description="Connection to the 'TEST (15)' query in the workbook." type="5" refreshedVersion="8" background="1" saveData="1">
    <dbPr connection="Provider=Microsoft.Mashup.OleDb.1;Data Source=$Workbook$;Location=&quot;TEST (15)&quot;;Extended Properties=&quot;&quot;" command="SELECT * FROM [TEST (15)]"/>
  </connection>
  <connection id="3" xr16:uid="{BD644ACF-7AF3-4E71-BE68-F765E486454C}" keepAlive="1" name="Query - TEST (16)" description="Connection to the 'TEST (16)' query in the workbook." type="5" refreshedVersion="8" background="1" saveData="1">
    <dbPr connection="Provider=Microsoft.Mashup.OleDb.1;Data Source=$Workbook$;Location=&quot;TEST (16)&quot;;Extended Properties=&quot;&quot;" command="SELECT * FROM [TEST (16)]"/>
  </connection>
  <connection id="4" xr16:uid="{1A69F818-3BAC-4439-A84D-1896029A4A8C}" keepAlive="1" name="Query - TEST (17)" description="Connection to the 'TEST (17)' query in the workbook." type="5" refreshedVersion="8" background="1" saveData="1">
    <dbPr connection="Provider=Microsoft.Mashup.OleDb.1;Data Source=$Workbook$;Location=&quot;TEST (17)&quot;;Extended Properties=&quot;&quot;" command="SELECT * FROM [TEST (17)]"/>
  </connection>
  <connection id="5" xr16:uid="{F90F9079-CB16-4AED-A184-308C3F1DE275}" keepAlive="1" name="Query - TEST (18)" description="Connection to the 'TEST (18)' query in the workbook." type="5" refreshedVersion="8" background="1" saveData="1">
    <dbPr connection="Provider=Microsoft.Mashup.OleDb.1;Data Source=$Workbook$;Location=&quot;TEST (18)&quot;;Extended Properties=&quot;&quot;" command="SELECT * FROM [TEST (18)]"/>
  </connection>
  <connection id="6" xr16:uid="{A4850ED7-F8BE-4B6F-A1E3-9D1C6C68BA35}" keepAlive="1" name="Query - TEST (19)" description="Connection to the 'TEST (19)' query in the workbook." type="5" refreshedVersion="8" background="1" saveData="1">
    <dbPr connection="Provider=Microsoft.Mashup.OleDb.1;Data Source=$Workbook$;Location=&quot;TEST (19)&quot;;Extended Properties=&quot;&quot;" command="SELECT * FROM [TEST (19)]"/>
  </connection>
  <connection id="7" xr16:uid="{74F25D81-F11A-4709-A7E9-C73E2B0FF898}" keepAlive="1" name="Query - TEST (20)" description="Connection to the 'TEST (20)' query in the workbook." type="5" refreshedVersion="8" background="1" saveData="1">
    <dbPr connection="Provider=Microsoft.Mashup.OleDb.1;Data Source=$Workbook$;Location=&quot;TEST (20)&quot;;Extended Properties=&quot;&quot;" command="SELECT * FROM [TEST (20)]"/>
  </connection>
  <connection id="8" xr16:uid="{87884001-5405-4005-965B-03A12D075AF1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</connections>
</file>

<file path=xl/sharedStrings.xml><?xml version="1.0" encoding="utf-8"?>
<sst xmlns="http://schemas.openxmlformats.org/spreadsheetml/2006/main" count="107" uniqueCount="22">
  <si>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</si>
  <si>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</si>
  <si>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</si>
  <si>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</si>
  <si>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</si>
  <si>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</si>
  <si>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</si>
  <si>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</si>
  <si>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</si>
  <si>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</si>
  <si>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</si>
  <si>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</si>
  <si>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</si>
  <si>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SMWS100D</t>
  </si>
  <si>
    <t>Date</t>
  </si>
  <si>
    <t>ft msl</t>
  </si>
  <si>
    <t>SMWS100S</t>
  </si>
  <si>
    <t>SMWS101D</t>
  </si>
  <si>
    <t>SMWS101S</t>
  </si>
  <si>
    <t>SMWS102D</t>
  </si>
  <si>
    <t>SMWS102S</t>
  </si>
  <si>
    <t>SMWS103D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</si>
</sst>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/d/yy;@"/>
    <numFmt numFmtId="166" formatCode="0.00000"/>
    <numFmt numFmtId="167" formatCode="0.0000"/>
  </numFmts>
  <fonts count="9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165" fontId="1" fillId="0" borderId="0" xfId="1" applyNumberFormat="1" applyFont="1" applyAlignment="1">
      <alignment horizontal="left" vertical="center"/>
    </xf>
    <xf numFmtId="164" fontId="1" fillId="0" borderId="0" xfId="1" applyNumberFormat="1" applyFont="1" applyAlignment="1">
      <alignment horizontal="left" vertical="center"/>
    </xf>
    <xf numFmtId="2" fontId="1" fillId="0" borderId="0" xfId="1" applyNumberFormat="1" applyFont="1" applyAlignment="1">
      <alignment horizontal="left" vertical="center"/>
    </xf>
    <xf numFmtId="167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/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167" fontId="1" fillId="2" borderId="1" xfId="1" applyNumberFormat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5EF43834-B534-47C0-97C0-3B46DADCFF67}"/>
  </cellStyles>
  <dxfs count="28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SMWS100D!$W$3</c:f>
          <c:strCache>
            <c:ptCount val="1"/>
            <c:pt idx="0">
              <c:v>SMWS100D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SMWS100D!$B$5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SMWS100D!$A$6:$A$998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45599</c:v>
                </c:pt>
                <c:pt idx="35">
                  <c:v>45600</c:v>
                </c:pt>
                <c:pt idx="36">
                  <c:v>45601</c:v>
                </c:pt>
                <c:pt idx="37">
                  <c:v>45602</c:v>
                </c:pt>
                <c:pt idx="38">
                  <c:v>45603</c:v>
                </c:pt>
                <c:pt idx="39">
                  <c:v>45604</c:v>
                </c:pt>
                <c:pt idx="40">
                  <c:v>45605</c:v>
                </c:pt>
                <c:pt idx="41">
                  <c:v>45606</c:v>
                </c:pt>
                <c:pt idx="42">
                  <c:v>45607</c:v>
                </c:pt>
                <c:pt idx="43">
                  <c:v>45608</c:v>
                </c:pt>
                <c:pt idx="44">
                  <c:v>45609</c:v>
                </c:pt>
                <c:pt idx="45">
                  <c:v>45610</c:v>
                </c:pt>
                <c:pt idx="46">
                  <c:v>45611</c:v>
                </c:pt>
                <c:pt idx="47">
                  <c:v>45612</c:v>
                </c:pt>
                <c:pt idx="48">
                  <c:v>45613</c:v>
                </c:pt>
                <c:pt idx="49">
                  <c:v>45614</c:v>
                </c:pt>
                <c:pt idx="50">
                  <c:v>45615</c:v>
                </c:pt>
                <c:pt idx="51">
                  <c:v>45616</c:v>
                </c:pt>
                <c:pt idx="52">
                  <c:v>45617</c:v>
                </c:pt>
                <c:pt idx="53">
                  <c:v>45618</c:v>
                </c:pt>
                <c:pt idx="54">
                  <c:v>45619</c:v>
                </c:pt>
                <c:pt idx="55">
                  <c:v>45620</c:v>
                </c:pt>
                <c:pt idx="56">
                  <c:v>45621</c:v>
                </c:pt>
                <c:pt idx="57">
                  <c:v>45622</c:v>
                </c:pt>
                <c:pt idx="58">
                  <c:v>45623</c:v>
                </c:pt>
                <c:pt idx="59">
                  <c:v>45624</c:v>
                </c:pt>
                <c:pt idx="60">
                  <c:v>45625</c:v>
                </c:pt>
                <c:pt idx="61">
                  <c:v>45626</c:v>
                </c:pt>
                <c:pt idx="62">
                  <c:v>45627</c:v>
                </c:pt>
                <c:pt idx="63">
                  <c:v>45628</c:v>
                </c:pt>
                <c:pt idx="64">
                  <c:v>45629</c:v>
                </c:pt>
                <c:pt idx="65">
                  <c:v>45630</c:v>
                </c:pt>
                <c:pt idx="66">
                  <c:v>45631</c:v>
                </c:pt>
                <c:pt idx="67">
                  <c:v>45632</c:v>
                </c:pt>
                <c:pt idx="68">
                  <c:v>45633</c:v>
                </c:pt>
                <c:pt idx="69">
                  <c:v>45634</c:v>
                </c:pt>
                <c:pt idx="70">
                  <c:v>45635</c:v>
                </c:pt>
                <c:pt idx="71">
                  <c:v>45636</c:v>
                </c:pt>
                <c:pt idx="72">
                  <c:v>45637</c:v>
                </c:pt>
                <c:pt idx="73">
                  <c:v>45638</c:v>
                </c:pt>
                <c:pt idx="74">
                  <c:v>45639</c:v>
                </c:pt>
                <c:pt idx="75">
                  <c:v>45640</c:v>
                </c:pt>
                <c:pt idx="76">
                  <c:v>45641</c:v>
                </c:pt>
                <c:pt idx="77">
                  <c:v>45642</c:v>
                </c:pt>
                <c:pt idx="78">
                  <c:v>45643</c:v>
                </c:pt>
                <c:pt idx="79">
                  <c:v>45644</c:v>
                </c:pt>
                <c:pt idx="80">
                  <c:v>45645</c:v>
                </c:pt>
                <c:pt idx="81">
                  <c:v>45646</c:v>
                </c:pt>
                <c:pt idx="82">
                  <c:v>45647</c:v>
                </c:pt>
                <c:pt idx="83">
                  <c:v>45648</c:v>
                </c:pt>
                <c:pt idx="84">
                  <c:v>45649</c:v>
                </c:pt>
                <c:pt idx="85">
                  <c:v>45650</c:v>
                </c:pt>
                <c:pt idx="86">
                  <c:v>45651</c:v>
                </c:pt>
                <c:pt idx="87">
                  <c:v>45652</c:v>
                </c:pt>
                <c:pt idx="88">
                  <c:v>45653</c:v>
                </c:pt>
                <c:pt idx="89">
                  <c:v>45654</c:v>
                </c:pt>
                <c:pt idx="90">
                  <c:v>45655</c:v>
                </c:pt>
                <c:pt idx="91">
                  <c:v>45656</c:v>
                </c:pt>
                <c:pt idx="92">
                  <c:v>45657</c:v>
                </c:pt>
              </c:numCache>
            </c:numRef>
          </c:cat>
          <c:val>
            <c:numRef>
              <c:f>SMWS100D!$B$6:$B$998</c:f>
              <c:numCache>
                <c:formatCode>General</c:formatCode>
                <c:ptCount val="993"/>
                <c:pt idx="1">
                  <c:v>27.300010681043101</c:v>
                </c:pt>
                <c:pt idx="2">
                  <c:v>27.274776458631099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A-405F-90C1-3CFEC642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SMWS100S!$W$3</c:f>
          <c:strCache>
            <c:ptCount val="1"/>
            <c:pt idx="0">
              <c:v>SMWS100S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SMWS100S!$B$5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SMWS100S!$A$6:$A$998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45599</c:v>
                </c:pt>
                <c:pt idx="35">
                  <c:v>45600</c:v>
                </c:pt>
                <c:pt idx="36">
                  <c:v>45601</c:v>
                </c:pt>
                <c:pt idx="37">
                  <c:v>45602</c:v>
                </c:pt>
                <c:pt idx="38">
                  <c:v>45603</c:v>
                </c:pt>
                <c:pt idx="39">
                  <c:v>45604</c:v>
                </c:pt>
                <c:pt idx="40">
                  <c:v>45605</c:v>
                </c:pt>
                <c:pt idx="41">
                  <c:v>45606</c:v>
                </c:pt>
                <c:pt idx="42">
                  <c:v>45607</c:v>
                </c:pt>
                <c:pt idx="43">
                  <c:v>45608</c:v>
                </c:pt>
                <c:pt idx="44">
                  <c:v>45609</c:v>
                </c:pt>
                <c:pt idx="45">
                  <c:v>45610</c:v>
                </c:pt>
                <c:pt idx="46">
                  <c:v>45611</c:v>
                </c:pt>
                <c:pt idx="47">
                  <c:v>45612</c:v>
                </c:pt>
                <c:pt idx="48">
                  <c:v>45613</c:v>
                </c:pt>
                <c:pt idx="49">
                  <c:v>45614</c:v>
                </c:pt>
                <c:pt idx="50">
                  <c:v>45615</c:v>
                </c:pt>
                <c:pt idx="51">
                  <c:v>45616</c:v>
                </c:pt>
                <c:pt idx="52">
                  <c:v>45617</c:v>
                </c:pt>
                <c:pt idx="53">
                  <c:v>45618</c:v>
                </c:pt>
                <c:pt idx="54">
                  <c:v>45619</c:v>
                </c:pt>
                <c:pt idx="55">
                  <c:v>45620</c:v>
                </c:pt>
                <c:pt idx="56">
                  <c:v>45621</c:v>
                </c:pt>
                <c:pt idx="57">
                  <c:v>45622</c:v>
                </c:pt>
                <c:pt idx="58">
                  <c:v>45623</c:v>
                </c:pt>
                <c:pt idx="59">
                  <c:v>45624</c:v>
                </c:pt>
                <c:pt idx="60">
                  <c:v>45625</c:v>
                </c:pt>
                <c:pt idx="61">
                  <c:v>45626</c:v>
                </c:pt>
                <c:pt idx="62">
                  <c:v>45627</c:v>
                </c:pt>
                <c:pt idx="63">
                  <c:v>45628</c:v>
                </c:pt>
                <c:pt idx="64">
                  <c:v>45629</c:v>
                </c:pt>
                <c:pt idx="65">
                  <c:v>45630</c:v>
                </c:pt>
                <c:pt idx="66">
                  <c:v>45631</c:v>
                </c:pt>
                <c:pt idx="67">
                  <c:v>45632</c:v>
                </c:pt>
                <c:pt idx="68">
                  <c:v>45633</c:v>
                </c:pt>
                <c:pt idx="69">
                  <c:v>45634</c:v>
                </c:pt>
                <c:pt idx="70">
                  <c:v>45635</c:v>
                </c:pt>
                <c:pt idx="71">
                  <c:v>45636</c:v>
                </c:pt>
                <c:pt idx="72">
                  <c:v>45637</c:v>
                </c:pt>
                <c:pt idx="73">
                  <c:v>45638</c:v>
                </c:pt>
                <c:pt idx="74">
                  <c:v>45639</c:v>
                </c:pt>
                <c:pt idx="75">
                  <c:v>45640</c:v>
                </c:pt>
                <c:pt idx="76">
                  <c:v>45641</c:v>
                </c:pt>
                <c:pt idx="77">
                  <c:v>45642</c:v>
                </c:pt>
                <c:pt idx="78">
                  <c:v>45643</c:v>
                </c:pt>
                <c:pt idx="79">
                  <c:v>45644</c:v>
                </c:pt>
                <c:pt idx="80">
                  <c:v>45645</c:v>
                </c:pt>
                <c:pt idx="81">
                  <c:v>45646</c:v>
                </c:pt>
                <c:pt idx="82">
                  <c:v>45647</c:v>
                </c:pt>
                <c:pt idx="83">
                  <c:v>45648</c:v>
                </c:pt>
                <c:pt idx="84">
                  <c:v>45649</c:v>
                </c:pt>
                <c:pt idx="85">
                  <c:v>45650</c:v>
                </c:pt>
                <c:pt idx="86">
                  <c:v>45651</c:v>
                </c:pt>
                <c:pt idx="87">
                  <c:v>45652</c:v>
                </c:pt>
                <c:pt idx="88">
                  <c:v>45653</c:v>
                </c:pt>
                <c:pt idx="89">
                  <c:v>45654</c:v>
                </c:pt>
                <c:pt idx="90">
                  <c:v>45655</c:v>
                </c:pt>
                <c:pt idx="91">
                  <c:v>45656</c:v>
                </c:pt>
                <c:pt idx="92">
                  <c:v>45657</c:v>
                </c:pt>
              </c:numCache>
            </c:numRef>
          </c:cat>
          <c:val>
            <c:numRef>
              <c:f>SMWS100S!$B$6:$B$998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8-4044-9F5E-C97C0A95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SMWS101D!$W$3</c:f>
          <c:strCache>
            <c:ptCount val="1"/>
            <c:pt idx="0">
              <c:v>SMWS101D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SMWS101D!$B$5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SMWS101D!$A$6:$A$998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45582</c:v>
                </c:pt>
                <c:pt idx="50">
                  <c:v>45583</c:v>
                </c:pt>
                <c:pt idx="51">
                  <c:v>45583</c:v>
                </c:pt>
                <c:pt idx="52">
                  <c:v>45583</c:v>
                </c:pt>
                <c:pt idx="53">
                  <c:v>45584</c:v>
                </c:pt>
                <c:pt idx="54">
                  <c:v>45584</c:v>
                </c:pt>
                <c:pt idx="55">
                  <c:v>45584</c:v>
                </c:pt>
                <c:pt idx="56">
                  <c:v>45585</c:v>
                </c:pt>
                <c:pt idx="57">
                  <c:v>45585</c:v>
                </c:pt>
                <c:pt idx="58">
                  <c:v>45585</c:v>
                </c:pt>
                <c:pt idx="59">
                  <c:v>45586</c:v>
                </c:pt>
                <c:pt idx="60">
                  <c:v>45586</c:v>
                </c:pt>
                <c:pt idx="61">
                  <c:v>45586</c:v>
                </c:pt>
                <c:pt idx="62">
                  <c:v>45587</c:v>
                </c:pt>
                <c:pt idx="63">
                  <c:v>45587</c:v>
                </c:pt>
                <c:pt idx="64">
                  <c:v>45587</c:v>
                </c:pt>
                <c:pt idx="65">
                  <c:v>45588</c:v>
                </c:pt>
                <c:pt idx="66">
                  <c:v>45588</c:v>
                </c:pt>
                <c:pt idx="67">
                  <c:v>45588</c:v>
                </c:pt>
                <c:pt idx="68">
                  <c:v>45589</c:v>
                </c:pt>
                <c:pt idx="69">
                  <c:v>45589</c:v>
                </c:pt>
                <c:pt idx="70">
                  <c:v>45589</c:v>
                </c:pt>
                <c:pt idx="71">
                  <c:v>45590</c:v>
                </c:pt>
                <c:pt idx="72">
                  <c:v>45590</c:v>
                </c:pt>
                <c:pt idx="73">
                  <c:v>45590</c:v>
                </c:pt>
                <c:pt idx="74">
                  <c:v>45591</c:v>
                </c:pt>
                <c:pt idx="75">
                  <c:v>45591</c:v>
                </c:pt>
                <c:pt idx="76">
                  <c:v>45591</c:v>
                </c:pt>
                <c:pt idx="77">
                  <c:v>45592</c:v>
                </c:pt>
                <c:pt idx="78">
                  <c:v>45592</c:v>
                </c:pt>
                <c:pt idx="79">
                  <c:v>45592</c:v>
                </c:pt>
                <c:pt idx="80">
                  <c:v>45592</c:v>
                </c:pt>
                <c:pt idx="81">
                  <c:v>45593</c:v>
                </c:pt>
                <c:pt idx="82">
                  <c:v>45593</c:v>
                </c:pt>
                <c:pt idx="83">
                  <c:v>45593</c:v>
                </c:pt>
                <c:pt idx="84">
                  <c:v>45594</c:v>
                </c:pt>
                <c:pt idx="85">
                  <c:v>45594</c:v>
                </c:pt>
                <c:pt idx="86">
                  <c:v>45594</c:v>
                </c:pt>
                <c:pt idx="87">
                  <c:v>45595</c:v>
                </c:pt>
                <c:pt idx="88">
                  <c:v>45595</c:v>
                </c:pt>
                <c:pt idx="89">
                  <c:v>45595</c:v>
                </c:pt>
                <c:pt idx="90">
                  <c:v>45596</c:v>
                </c:pt>
                <c:pt idx="91">
                  <c:v>45596</c:v>
                </c:pt>
                <c:pt idx="92">
                  <c:v>45596</c:v>
                </c:pt>
                <c:pt idx="93">
                  <c:v>45597</c:v>
                </c:pt>
                <c:pt idx="94">
                  <c:v>45597</c:v>
                </c:pt>
                <c:pt idx="95">
                  <c:v>45597</c:v>
                </c:pt>
                <c:pt idx="96">
                  <c:v>45598</c:v>
                </c:pt>
                <c:pt idx="97">
                  <c:v>45598</c:v>
                </c:pt>
                <c:pt idx="98">
                  <c:v>45598</c:v>
                </c:pt>
                <c:pt idx="99">
                  <c:v>45599</c:v>
                </c:pt>
                <c:pt idx="100">
                  <c:v>45599</c:v>
                </c:pt>
                <c:pt idx="101">
                  <c:v>45599</c:v>
                </c:pt>
                <c:pt idx="102">
                  <c:v>45600</c:v>
                </c:pt>
                <c:pt idx="103">
                  <c:v>45600</c:v>
                </c:pt>
                <c:pt idx="104">
                  <c:v>45600</c:v>
                </c:pt>
                <c:pt idx="105">
                  <c:v>45601</c:v>
                </c:pt>
                <c:pt idx="106">
                  <c:v>45601</c:v>
                </c:pt>
                <c:pt idx="107">
                  <c:v>45601</c:v>
                </c:pt>
                <c:pt idx="108">
                  <c:v>45602</c:v>
                </c:pt>
                <c:pt idx="109">
                  <c:v>45602</c:v>
                </c:pt>
                <c:pt idx="110">
                  <c:v>45602</c:v>
                </c:pt>
                <c:pt idx="111">
                  <c:v>45603</c:v>
                </c:pt>
                <c:pt idx="112">
                  <c:v>45603</c:v>
                </c:pt>
                <c:pt idx="113">
                  <c:v>45603</c:v>
                </c:pt>
                <c:pt idx="114">
                  <c:v>45604</c:v>
                </c:pt>
                <c:pt idx="115">
                  <c:v>45604</c:v>
                </c:pt>
                <c:pt idx="116">
                  <c:v>45604</c:v>
                </c:pt>
                <c:pt idx="117">
                  <c:v>45605</c:v>
                </c:pt>
                <c:pt idx="118">
                  <c:v>45605</c:v>
                </c:pt>
                <c:pt idx="119">
                  <c:v>45605</c:v>
                </c:pt>
                <c:pt idx="120">
                  <c:v>45606</c:v>
                </c:pt>
                <c:pt idx="121">
                  <c:v>45606</c:v>
                </c:pt>
                <c:pt idx="122">
                  <c:v>45606</c:v>
                </c:pt>
                <c:pt idx="123">
                  <c:v>45607</c:v>
                </c:pt>
                <c:pt idx="124">
                  <c:v>45607</c:v>
                </c:pt>
                <c:pt idx="125">
                  <c:v>45607</c:v>
                </c:pt>
                <c:pt idx="126">
                  <c:v>45608</c:v>
                </c:pt>
                <c:pt idx="127">
                  <c:v>45608</c:v>
                </c:pt>
                <c:pt idx="128">
                  <c:v>45608</c:v>
                </c:pt>
                <c:pt idx="129">
                  <c:v>45609</c:v>
                </c:pt>
                <c:pt idx="130">
                  <c:v>45609</c:v>
                </c:pt>
                <c:pt idx="131">
                  <c:v>45609</c:v>
                </c:pt>
                <c:pt idx="132">
                  <c:v>45610</c:v>
                </c:pt>
                <c:pt idx="133">
                  <c:v>45610</c:v>
                </c:pt>
                <c:pt idx="134">
                  <c:v>45610</c:v>
                </c:pt>
                <c:pt idx="135">
                  <c:v>45611</c:v>
                </c:pt>
                <c:pt idx="136">
                  <c:v>45611</c:v>
                </c:pt>
                <c:pt idx="137">
                  <c:v>45611</c:v>
                </c:pt>
                <c:pt idx="138">
                  <c:v>45612</c:v>
                </c:pt>
                <c:pt idx="139">
                  <c:v>45612</c:v>
                </c:pt>
                <c:pt idx="140">
                  <c:v>45612</c:v>
                </c:pt>
                <c:pt idx="141">
                  <c:v>45613</c:v>
                </c:pt>
                <c:pt idx="142">
                  <c:v>45613</c:v>
                </c:pt>
                <c:pt idx="143">
                  <c:v>45613</c:v>
                </c:pt>
                <c:pt idx="144">
                  <c:v>45614</c:v>
                </c:pt>
                <c:pt idx="145">
                  <c:v>45614</c:v>
                </c:pt>
                <c:pt idx="146">
                  <c:v>45614</c:v>
                </c:pt>
                <c:pt idx="147">
                  <c:v>45615</c:v>
                </c:pt>
                <c:pt idx="148">
                  <c:v>45615</c:v>
                </c:pt>
                <c:pt idx="149">
                  <c:v>45615</c:v>
                </c:pt>
                <c:pt idx="150">
                  <c:v>45616</c:v>
                </c:pt>
                <c:pt idx="151">
                  <c:v>45616</c:v>
                </c:pt>
                <c:pt idx="152">
                  <c:v>45616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45644</c:v>
                </c:pt>
                <c:pt idx="238">
                  <c:v>45645</c:v>
                </c:pt>
                <c:pt idx="239">
                  <c:v>45645</c:v>
                </c:pt>
                <c:pt idx="240">
                  <c:v>45645</c:v>
                </c:pt>
                <c:pt idx="241">
                  <c:v>45646</c:v>
                </c:pt>
                <c:pt idx="242">
                  <c:v>45646</c:v>
                </c:pt>
                <c:pt idx="243">
                  <c:v>45646</c:v>
                </c:pt>
                <c:pt idx="244">
                  <c:v>45647</c:v>
                </c:pt>
                <c:pt idx="245">
                  <c:v>45647</c:v>
                </c:pt>
                <c:pt idx="246">
                  <c:v>45647</c:v>
                </c:pt>
                <c:pt idx="247">
                  <c:v>45648</c:v>
                </c:pt>
                <c:pt idx="248">
                  <c:v>45648</c:v>
                </c:pt>
                <c:pt idx="249">
                  <c:v>45648</c:v>
                </c:pt>
                <c:pt idx="250">
                  <c:v>45649</c:v>
                </c:pt>
                <c:pt idx="251">
                  <c:v>45649</c:v>
                </c:pt>
                <c:pt idx="252">
                  <c:v>45649</c:v>
                </c:pt>
                <c:pt idx="253">
                  <c:v>45650</c:v>
                </c:pt>
                <c:pt idx="254">
                  <c:v>45650</c:v>
                </c:pt>
                <c:pt idx="255">
                  <c:v>45650</c:v>
                </c:pt>
                <c:pt idx="256">
                  <c:v>45651</c:v>
                </c:pt>
                <c:pt idx="257">
                  <c:v>45651</c:v>
                </c:pt>
                <c:pt idx="258">
                  <c:v>45651</c:v>
                </c:pt>
                <c:pt idx="259">
                  <c:v>45652</c:v>
                </c:pt>
                <c:pt idx="260">
                  <c:v>45652</c:v>
                </c:pt>
                <c:pt idx="261">
                  <c:v>45652</c:v>
                </c:pt>
                <c:pt idx="262">
                  <c:v>45653</c:v>
                </c:pt>
                <c:pt idx="263">
                  <c:v>45653</c:v>
                </c:pt>
                <c:pt idx="264">
                  <c:v>45653</c:v>
                </c:pt>
                <c:pt idx="265">
                  <c:v>45654</c:v>
                </c:pt>
                <c:pt idx="266">
                  <c:v>45654</c:v>
                </c:pt>
                <c:pt idx="267">
                  <c:v>45654</c:v>
                </c:pt>
                <c:pt idx="268">
                  <c:v>45655</c:v>
                </c:pt>
                <c:pt idx="269">
                  <c:v>45655</c:v>
                </c:pt>
                <c:pt idx="270">
                  <c:v>45655</c:v>
                </c:pt>
                <c:pt idx="271">
                  <c:v>45656</c:v>
                </c:pt>
                <c:pt idx="272">
                  <c:v>45656</c:v>
                </c:pt>
                <c:pt idx="273">
                  <c:v>45656</c:v>
                </c:pt>
                <c:pt idx="274">
                  <c:v>45657</c:v>
                </c:pt>
                <c:pt idx="275">
                  <c:v>45657</c:v>
                </c:pt>
                <c:pt idx="276">
                  <c:v>45657</c:v>
                </c:pt>
              </c:numCache>
            </c:numRef>
          </c:cat>
          <c:val>
            <c:numRef>
              <c:f>SMWS101D!$B$6:$B$998</c:f>
              <c:numCache>
                <c:formatCode>General</c:formatCode>
                <c:ptCount val="993"/>
                <c:pt idx="1">
                  <c:v>27.300010681043101</c:v>
                </c:pt>
                <c:pt idx="2">
                  <c:v>27.274776458631099</c:v>
                </c:pt>
                <c:pt idx="3">
                  <c:v>27.167072296033901</c:v>
                </c:pt>
                <c:pt idx="4">
                  <c:v>27.274646758924099</c:v>
                </c:pt>
                <c:pt idx="5">
                  <c:v>27.2275428770883</c:v>
                </c:pt>
                <c:pt idx="6">
                  <c:v>26.896362304579899</c:v>
                </c:pt>
                <c:pt idx="7">
                  <c:v>27.213630676160601</c:v>
                </c:pt>
                <c:pt idx="8">
                  <c:v>27.178802490125602</c:v>
                </c:pt>
                <c:pt idx="9">
                  <c:v>26.9063014983054</c:v>
                </c:pt>
                <c:pt idx="10">
                  <c:v>27.129482269178499</c:v>
                </c:pt>
                <c:pt idx="11">
                  <c:v>27.1375007628309</c:v>
                </c:pt>
                <c:pt idx="12">
                  <c:v>26.964675903212399</c:v>
                </c:pt>
                <c:pt idx="13">
                  <c:v>27.1210098265516</c:v>
                </c:pt>
                <c:pt idx="14">
                  <c:v>27.0893363951553</c:v>
                </c:pt>
                <c:pt idx="15">
                  <c:v>26.794174194228699</c:v>
                </c:pt>
                <c:pt idx="16">
                  <c:v>27.059009551893698</c:v>
                </c:pt>
                <c:pt idx="17">
                  <c:v>27.039928436171099</c:v>
                </c:pt>
                <c:pt idx="18">
                  <c:v>26.667318344009502</c:v>
                </c:pt>
                <c:pt idx="19">
                  <c:v>26.9719123839253</c:v>
                </c:pt>
                <c:pt idx="20">
                  <c:v>26.962877273451699</c:v>
                </c:pt>
                <c:pt idx="21">
                  <c:v>26.643661498916799</c:v>
                </c:pt>
                <c:pt idx="22">
                  <c:v>26.928489684950801</c:v>
                </c:pt>
                <c:pt idx="23">
                  <c:v>26.865570068251898</c:v>
                </c:pt>
                <c:pt idx="24">
                  <c:v>26.611700057876899</c:v>
                </c:pt>
                <c:pt idx="25">
                  <c:v>26.829593658339899</c:v>
                </c:pt>
                <c:pt idx="26">
                  <c:v>26.791049957168202</c:v>
                </c:pt>
                <c:pt idx="27">
                  <c:v>26.5238704680335</c:v>
                </c:pt>
                <c:pt idx="28">
                  <c:v>26.7906494139553</c:v>
                </c:pt>
                <c:pt idx="29">
                  <c:v>26.665710449112002</c:v>
                </c:pt>
                <c:pt idx="30">
                  <c:v>26.365385055436501</c:v>
                </c:pt>
                <c:pt idx="31">
                  <c:v>26.653305053604299</c:v>
                </c:pt>
                <c:pt idx="32">
                  <c:v>26.586109161270599</c:v>
                </c:pt>
                <c:pt idx="33">
                  <c:v>26.2888679503343</c:v>
                </c:pt>
                <c:pt idx="34">
                  <c:v>26.5827140807042</c:v>
                </c:pt>
                <c:pt idx="35">
                  <c:v>26.5167808531654</c:v>
                </c:pt>
                <c:pt idx="36">
                  <c:v>26.1643218993094</c:v>
                </c:pt>
                <c:pt idx="37">
                  <c:v>26.482362747086398</c:v>
                </c:pt>
                <c:pt idx="38">
                  <c:v>26.425216674698898</c:v>
                </c:pt>
                <c:pt idx="39">
                  <c:v>26.1065559386162</c:v>
                </c:pt>
                <c:pt idx="40">
                  <c:v>26.428552627457702</c:v>
                </c:pt>
                <c:pt idx="41">
                  <c:v>26.332441329850699</c:v>
                </c:pt>
                <c:pt idx="42">
                  <c:v>26.064487457171101</c:v>
                </c:pt>
                <c:pt idx="43">
                  <c:v>26.3180084227462</c:v>
                </c:pt>
                <c:pt idx="44">
                  <c:v>26.2488002776049</c:v>
                </c:pt>
                <c:pt idx="45">
                  <c:v>26.028759002581399</c:v>
                </c:pt>
                <c:pt idx="46">
                  <c:v>26.224573135271001</c:v>
                </c:pt>
                <c:pt idx="47">
                  <c:v>26.152526855364101</c:v>
                </c:pt>
                <c:pt idx="48">
                  <c:v>26.150392532243998</c:v>
                </c:pt>
                <c:pt idx="49">
                  <c:v>25.887630462542901</c:v>
                </c:pt>
                <c:pt idx="50">
                  <c:v>26.1538562773612</c:v>
                </c:pt>
                <c:pt idx="51">
                  <c:v>26.054702758684801</c:v>
                </c:pt>
                <c:pt idx="52">
                  <c:v>25.766050338642</c:v>
                </c:pt>
                <c:pt idx="53">
                  <c:v>26.0699882506281</c:v>
                </c:pt>
                <c:pt idx="54">
                  <c:v>25.983655929461499</c:v>
                </c:pt>
                <c:pt idx="55">
                  <c:v>25.708787917987902</c:v>
                </c:pt>
                <c:pt idx="56">
                  <c:v>26.035427093401701</c:v>
                </c:pt>
                <c:pt idx="57">
                  <c:v>25.981357574358899</c:v>
                </c:pt>
                <c:pt idx="58">
                  <c:v>25.7080192564889</c:v>
                </c:pt>
                <c:pt idx="59">
                  <c:v>26.026805877581399</c:v>
                </c:pt>
                <c:pt idx="60">
                  <c:v>25.9728965758238</c:v>
                </c:pt>
                <c:pt idx="61">
                  <c:v>25.6783180235789</c:v>
                </c:pt>
                <c:pt idx="62">
                  <c:v>25.956218719378601</c:v>
                </c:pt>
                <c:pt idx="63">
                  <c:v>25.939498901263399</c:v>
                </c:pt>
                <c:pt idx="64">
                  <c:v>25.6112556456495</c:v>
                </c:pt>
                <c:pt idx="65">
                  <c:v>25.900226592913899</c:v>
                </c:pt>
                <c:pt idx="66">
                  <c:v>25.883031844989201</c:v>
                </c:pt>
                <c:pt idx="67">
                  <c:v>25.568840026753101</c:v>
                </c:pt>
                <c:pt idx="68">
                  <c:v>25.8530616759219</c:v>
                </c:pt>
                <c:pt idx="69">
                  <c:v>25.831409454242301</c:v>
                </c:pt>
                <c:pt idx="70">
                  <c:v>25.531837463276698</c:v>
                </c:pt>
                <c:pt idx="71">
                  <c:v>25.809043884174098</c:v>
                </c:pt>
                <c:pt idx="72">
                  <c:v>25.7259216307564</c:v>
                </c:pt>
                <c:pt idx="73">
                  <c:v>25.4166564940389</c:v>
                </c:pt>
                <c:pt idx="74">
                  <c:v>25.708206176654901</c:v>
                </c:pt>
                <c:pt idx="75">
                  <c:v>25.660617828266499</c:v>
                </c:pt>
                <c:pt idx="76">
                  <c:v>25.3557968138634</c:v>
                </c:pt>
                <c:pt idx="77">
                  <c:v>25.6248550414014</c:v>
                </c:pt>
                <c:pt idx="78">
                  <c:v>25.584346771137898</c:v>
                </c:pt>
                <c:pt idx="79">
                  <c:v>25.613712310688499</c:v>
                </c:pt>
                <c:pt idx="80">
                  <c:v>25.520233154194798</c:v>
                </c:pt>
                <c:pt idx="81">
                  <c:v>25.5482826231888</c:v>
                </c:pt>
                <c:pt idx="82">
                  <c:v>25.5053462981157</c:v>
                </c:pt>
                <c:pt idx="83">
                  <c:v>25.2838706969203</c:v>
                </c:pt>
                <c:pt idx="84">
                  <c:v>25.502279281514198</c:v>
                </c:pt>
                <c:pt idx="85">
                  <c:v>25.407173156636599</c:v>
                </c:pt>
                <c:pt idx="86">
                  <c:v>25.3015193938196</c:v>
                </c:pt>
                <c:pt idx="87">
                  <c:v>25.4319343565877</c:v>
                </c:pt>
                <c:pt idx="88">
                  <c:v>25.399684905904198</c:v>
                </c:pt>
                <c:pt idx="89">
                  <c:v>25.123126983542001</c:v>
                </c:pt>
                <c:pt idx="90">
                  <c:v>25.3962497710165</c:v>
                </c:pt>
                <c:pt idx="91">
                  <c:v>25.3813896178184</c:v>
                </c:pt>
                <c:pt idx="92">
                  <c:v>25.108043670553801</c:v>
                </c:pt>
                <c:pt idx="93">
                  <c:v>25.418125152486201</c:v>
                </c:pt>
                <c:pt idx="94">
                  <c:v>25.421829223531098</c:v>
                </c:pt>
                <c:pt idx="95">
                  <c:v>25.1188125609346</c:v>
                </c:pt>
                <c:pt idx="96">
                  <c:v>25.415977477925601</c:v>
                </c:pt>
                <c:pt idx="97">
                  <c:v>25.413488387959799</c:v>
                </c:pt>
                <c:pt idx="98">
                  <c:v>25.130504608053698</c:v>
                </c:pt>
                <c:pt idx="99">
                  <c:v>25.3690528868614</c:v>
                </c:pt>
                <c:pt idx="100">
                  <c:v>25.3662452696739</c:v>
                </c:pt>
                <c:pt idx="101">
                  <c:v>25.246860504049401</c:v>
                </c:pt>
                <c:pt idx="102">
                  <c:v>25.368209838765701</c:v>
                </c:pt>
                <c:pt idx="103">
                  <c:v>25.3383216856896</c:v>
                </c:pt>
                <c:pt idx="104">
                  <c:v>25.122482299704199</c:v>
                </c:pt>
                <c:pt idx="105">
                  <c:v>25.317871093648701</c:v>
                </c:pt>
                <c:pt idx="106">
                  <c:v>25.343975067037299</c:v>
                </c:pt>
                <c:pt idx="107">
                  <c:v>25.162912368673702</c:v>
                </c:pt>
                <c:pt idx="108">
                  <c:v>25.302911758321599</c:v>
                </c:pt>
                <c:pt idx="109">
                  <c:v>25.284320831197601</c:v>
                </c:pt>
                <c:pt idx="110">
                  <c:v>25.062376022238599</c:v>
                </c:pt>
                <c:pt idx="111">
                  <c:v>25.2245197295133</c:v>
                </c:pt>
                <c:pt idx="112">
                  <c:v>25.240673065084501</c:v>
                </c:pt>
                <c:pt idx="113">
                  <c:v>25.175971984762501</c:v>
                </c:pt>
                <c:pt idx="114">
                  <c:v>25.229007720846301</c:v>
                </c:pt>
                <c:pt idx="115">
                  <c:v>25.185577392477299</c:v>
                </c:pt>
                <c:pt idx="116">
                  <c:v>24.9787559508278</c:v>
                </c:pt>
                <c:pt idx="117">
                  <c:v>25.170249938864099</c:v>
                </c:pt>
                <c:pt idx="118">
                  <c:v>25.169715881246901</c:v>
                </c:pt>
                <c:pt idx="119">
                  <c:v>24.947048187156</c:v>
                </c:pt>
                <c:pt idx="120">
                  <c:v>25.1659698485321</c:v>
                </c:pt>
                <c:pt idx="121">
                  <c:v>25.124124526877001</c:v>
                </c:pt>
                <c:pt idx="122">
                  <c:v>24.925815582175598</c:v>
                </c:pt>
                <c:pt idx="123">
                  <c:v>25.113059997458102</c:v>
                </c:pt>
                <c:pt idx="124">
                  <c:v>25.1292076109834</c:v>
                </c:pt>
                <c:pt idx="125">
                  <c:v>25.0506095885228</c:v>
                </c:pt>
                <c:pt idx="126">
                  <c:v>25.139078140158201</c:v>
                </c:pt>
                <c:pt idx="127">
                  <c:v>25.120300292868201</c:v>
                </c:pt>
                <c:pt idx="128">
                  <c:v>24.911487579246</c:v>
                </c:pt>
                <c:pt idx="129">
                  <c:v>25.1347923277803</c:v>
                </c:pt>
                <c:pt idx="130">
                  <c:v>25.0694580077122</c:v>
                </c:pt>
                <c:pt idx="131">
                  <c:v>24.820423126121401</c:v>
                </c:pt>
                <c:pt idx="132">
                  <c:v>25.073223113913301</c:v>
                </c:pt>
                <c:pt idx="133">
                  <c:v>25.044754028220101</c:v>
                </c:pt>
                <c:pt idx="134">
                  <c:v>24.952262878318098</c:v>
                </c:pt>
                <c:pt idx="135">
                  <c:v>25.094493865866401</c:v>
                </c:pt>
                <c:pt idx="136">
                  <c:v>25.098472595114401</c:v>
                </c:pt>
                <c:pt idx="137">
                  <c:v>24.949771881003699</c:v>
                </c:pt>
                <c:pt idx="138">
                  <c:v>25.1134834288546</c:v>
                </c:pt>
                <c:pt idx="139">
                  <c:v>25.0685825346897</c:v>
                </c:pt>
                <c:pt idx="140">
                  <c:v>24.8227996825179</c:v>
                </c:pt>
                <c:pt idx="141">
                  <c:v>25.0818881987522</c:v>
                </c:pt>
                <c:pt idx="142">
                  <c:v>25.035243987936902</c:v>
                </c:pt>
                <c:pt idx="143">
                  <c:v>24.794984817405702</c:v>
                </c:pt>
                <c:pt idx="144">
                  <c:v>25.070669174094</c:v>
                </c:pt>
                <c:pt idx="145">
                  <c:v>25.029365539450598</c:v>
                </c:pt>
                <c:pt idx="146">
                  <c:v>24.845163345237498</c:v>
                </c:pt>
                <c:pt idx="147">
                  <c:v>25.080131530661401</c:v>
                </c:pt>
                <c:pt idx="148">
                  <c:v>25.021635055441902</c:v>
                </c:pt>
                <c:pt idx="149">
                  <c:v>24.9218215941385</c:v>
                </c:pt>
                <c:pt idx="150">
                  <c:v>25.021940231223098</c:v>
                </c:pt>
                <c:pt idx="151">
                  <c:v>25.0223731993628</c:v>
                </c:pt>
                <c:pt idx="152">
                  <c:v>24.981914520163699</c:v>
                </c:pt>
                <c:pt idx="153">
                  <c:v>25.040189742941799</c:v>
                </c:pt>
                <c:pt idx="154">
                  <c:v>25.082015991110602</c:v>
                </c:pt>
                <c:pt idx="155">
                  <c:v>24.8216800688704</c:v>
                </c:pt>
                <c:pt idx="156">
                  <c:v>25.095859527487502</c:v>
                </c:pt>
                <c:pt idx="157">
                  <c:v>25.024921417136198</c:v>
                </c:pt>
                <c:pt idx="158">
                  <c:v>24.842689514060702</c:v>
                </c:pt>
                <c:pt idx="159">
                  <c:v>25.036127090353901</c:v>
                </c:pt>
                <c:pt idx="160">
                  <c:v>24.9649925230935</c:v>
                </c:pt>
                <c:pt idx="161">
                  <c:v>24.750236511131401</c:v>
                </c:pt>
                <c:pt idx="162">
                  <c:v>25.012327194113801</c:v>
                </c:pt>
                <c:pt idx="163">
                  <c:v>24.961856841941099</c:v>
                </c:pt>
                <c:pt idx="164">
                  <c:v>24.721176147362002</c:v>
                </c:pt>
                <c:pt idx="165">
                  <c:v>25.0182018279028</c:v>
                </c:pt>
                <c:pt idx="166">
                  <c:v>24.965591430564199</c:v>
                </c:pt>
                <c:pt idx="167">
                  <c:v>24.720993041893301</c:v>
                </c:pt>
                <c:pt idx="168">
                  <c:v>25.010524749655801</c:v>
                </c:pt>
                <c:pt idx="169">
                  <c:v>24.9496116637185</c:v>
                </c:pt>
                <c:pt idx="170">
                  <c:v>24.853006362815599</c:v>
                </c:pt>
                <c:pt idx="171">
                  <c:v>25.003417968649899</c:v>
                </c:pt>
                <c:pt idx="172">
                  <c:v>24.9918270110084</c:v>
                </c:pt>
                <c:pt idx="173">
                  <c:v>24.780685424705499</c:v>
                </c:pt>
                <c:pt idx="174">
                  <c:v>25.001792907614799</c:v>
                </c:pt>
                <c:pt idx="175">
                  <c:v>24.970676422019199</c:v>
                </c:pt>
                <c:pt idx="176">
                  <c:v>24.919956207175701</c:v>
                </c:pt>
                <c:pt idx="177">
                  <c:v>24.996395110984</c:v>
                </c:pt>
                <c:pt idx="178">
                  <c:v>24.944808959861099</c:v>
                </c:pt>
                <c:pt idx="179">
                  <c:v>24.797384261985702</c:v>
                </c:pt>
                <c:pt idx="180">
                  <c:v>24.901966094871099</c:v>
                </c:pt>
                <c:pt idx="181">
                  <c:v>24.838249206443599</c:v>
                </c:pt>
                <c:pt idx="182">
                  <c:v>24.621164321800901</c:v>
                </c:pt>
                <c:pt idx="183">
                  <c:v>24.8412208556135</c:v>
                </c:pt>
                <c:pt idx="184">
                  <c:v>24.781305313011199</c:v>
                </c:pt>
                <c:pt idx="185">
                  <c:v>24.5561332701654</c:v>
                </c:pt>
                <c:pt idx="186">
                  <c:v>24.792016982932999</c:v>
                </c:pt>
                <c:pt idx="187">
                  <c:v>24.7188739775622</c:v>
                </c:pt>
                <c:pt idx="188">
                  <c:v>24.5114459990474</c:v>
                </c:pt>
                <c:pt idx="189">
                  <c:v>24.716968536277999</c:v>
                </c:pt>
                <c:pt idx="190">
                  <c:v>24.657287597557598</c:v>
                </c:pt>
                <c:pt idx="191">
                  <c:v>24.469158172509498</c:v>
                </c:pt>
                <c:pt idx="192">
                  <c:v>24.646984100243198</c:v>
                </c:pt>
                <c:pt idx="193">
                  <c:v>24.603885650536299</c:v>
                </c:pt>
                <c:pt idx="194">
                  <c:v>24.394248962304701</c:v>
                </c:pt>
                <c:pt idx="195">
                  <c:v>24.672256469627801</c:v>
                </c:pt>
                <c:pt idx="196">
                  <c:v>24.6014595030754</c:v>
                </c:pt>
                <c:pt idx="197">
                  <c:v>24.5584526061029</c:v>
                </c:pt>
                <c:pt idx="198">
                  <c:v>24.6739349364247</c:v>
                </c:pt>
                <c:pt idx="199">
                  <c:v>24.596317291161299</c:v>
                </c:pt>
                <c:pt idx="200">
                  <c:v>24.414556503198199</c:v>
                </c:pt>
                <c:pt idx="201">
                  <c:v>24.6056289671867</c:v>
                </c:pt>
                <c:pt idx="202">
                  <c:v>24.568965911766899</c:v>
                </c:pt>
                <c:pt idx="203">
                  <c:v>24.361782073877102</c:v>
                </c:pt>
                <c:pt idx="204">
                  <c:v>24.612487792870301</c:v>
                </c:pt>
                <c:pt idx="205">
                  <c:v>24.553442001244498</c:v>
                </c:pt>
                <c:pt idx="206">
                  <c:v>24.329296111963199</c:v>
                </c:pt>
                <c:pt idx="207">
                  <c:v>24.624214172264701</c:v>
                </c:pt>
                <c:pt idx="208">
                  <c:v>24.5446872710199</c:v>
                </c:pt>
                <c:pt idx="209">
                  <c:v>24.517984390160699</c:v>
                </c:pt>
                <c:pt idx="210">
                  <c:v>24.578535079857701</c:v>
                </c:pt>
                <c:pt idx="211">
                  <c:v>24.565406799218099</c:v>
                </c:pt>
                <c:pt idx="212">
                  <c:v>24.501827239892201</c:v>
                </c:pt>
                <c:pt idx="213">
                  <c:v>24.550073623559001</c:v>
                </c:pt>
                <c:pt idx="214">
                  <c:v>24.535297393700599</c:v>
                </c:pt>
                <c:pt idx="215">
                  <c:v>24.602909088036299</c:v>
                </c:pt>
                <c:pt idx="216">
                  <c:v>24.516990661523</c:v>
                </c:pt>
                <c:pt idx="217">
                  <c:v>24.311901092431999</c:v>
                </c:pt>
                <c:pt idx="218">
                  <c:v>24.532142639061998</c:v>
                </c:pt>
                <c:pt idx="219">
                  <c:v>24.4894638060543</c:v>
                </c:pt>
                <c:pt idx="220">
                  <c:v>24.276311874292499</c:v>
                </c:pt>
                <c:pt idx="221">
                  <c:v>24.519914626977101</c:v>
                </c:pt>
                <c:pt idx="222">
                  <c:v>24.487041473290699</c:v>
                </c:pt>
                <c:pt idx="223">
                  <c:v>24.2363777159675</c:v>
                </c:pt>
                <c:pt idx="224">
                  <c:v>24.460289001366998</c:v>
                </c:pt>
                <c:pt idx="225">
                  <c:v>24.4055976866699</c:v>
                </c:pt>
                <c:pt idx="226">
                  <c:v>24.241479873560198</c:v>
                </c:pt>
                <c:pt idx="227">
                  <c:v>24.448394775292801</c:v>
                </c:pt>
                <c:pt idx="228">
                  <c:v>24.3989048003174</c:v>
                </c:pt>
                <c:pt idx="229">
                  <c:v>24.186286926172698</c:v>
                </c:pt>
                <c:pt idx="230">
                  <c:v>24.419517516992101</c:v>
                </c:pt>
                <c:pt idx="231">
                  <c:v>24.356361389062702</c:v>
                </c:pt>
                <c:pt idx="232">
                  <c:v>24.140331268213899</c:v>
                </c:pt>
                <c:pt idx="233">
                  <c:v>24.3799667357423</c:v>
                </c:pt>
                <c:pt idx="234">
                  <c:v>24.353710174463099</c:v>
                </c:pt>
                <c:pt idx="235">
                  <c:v>24.361232757470901</c:v>
                </c:pt>
                <c:pt idx="236">
                  <c:v>24.365505218408298</c:v>
                </c:pt>
                <c:pt idx="237">
                  <c:v>24.1588287352549</c:v>
                </c:pt>
                <c:pt idx="238">
                  <c:v>24.336353301904602</c:v>
                </c:pt>
                <c:pt idx="239">
                  <c:v>24.338294982812801</c:v>
                </c:pt>
                <c:pt idx="240">
                  <c:v>24.306989669702499</c:v>
                </c:pt>
                <c:pt idx="241">
                  <c:v>24.351131439111501</c:v>
                </c:pt>
                <c:pt idx="242">
                  <c:v>24.326423644922201</c:v>
                </c:pt>
                <c:pt idx="243">
                  <c:v>24.2862815855962</c:v>
                </c:pt>
                <c:pt idx="244">
                  <c:v>24.397884368798799</c:v>
                </c:pt>
                <c:pt idx="245">
                  <c:v>24.345638275049101</c:v>
                </c:pt>
                <c:pt idx="246">
                  <c:v>24.129873275660302</c:v>
                </c:pt>
                <c:pt idx="247">
                  <c:v>24.346595764062702</c:v>
                </c:pt>
                <c:pt idx="248">
                  <c:v>24.310264587305099</c:v>
                </c:pt>
                <c:pt idx="249">
                  <c:v>24.132612228296999</c:v>
                </c:pt>
                <c:pt idx="250">
                  <c:v>24.333980560205401</c:v>
                </c:pt>
                <c:pt idx="251">
                  <c:v>24.2972068785649</c:v>
                </c:pt>
                <c:pt idx="252">
                  <c:v>24.150005340479499</c:v>
                </c:pt>
                <c:pt idx="253">
                  <c:v>24.328304290674101</c:v>
                </c:pt>
                <c:pt idx="254">
                  <c:v>24.324768066308899</c:v>
                </c:pt>
                <c:pt idx="255">
                  <c:v>24.3025379179936</c:v>
                </c:pt>
                <c:pt idx="256">
                  <c:v>24.372940063379001</c:v>
                </c:pt>
                <c:pt idx="257">
                  <c:v>24.347850799463099</c:v>
                </c:pt>
                <c:pt idx="258">
                  <c:v>24.248344421289701</c:v>
                </c:pt>
                <c:pt idx="259">
                  <c:v>24.359577178857599</c:v>
                </c:pt>
                <c:pt idx="260">
                  <c:v>24.358936309716999</c:v>
                </c:pt>
                <c:pt idx="261">
                  <c:v>24.306018829248401</c:v>
                </c:pt>
                <c:pt idx="262">
                  <c:v>24.3746032713868</c:v>
                </c:pt>
                <c:pt idx="263">
                  <c:v>24.378780364892702</c:v>
                </c:pt>
                <c:pt idx="264">
                  <c:v>24.339038848779602</c:v>
                </c:pt>
                <c:pt idx="265">
                  <c:v>24.405158996484399</c:v>
                </c:pt>
                <c:pt idx="266">
                  <c:v>24.4020385741211</c:v>
                </c:pt>
                <c:pt idx="267">
                  <c:v>24.304830551050198</c:v>
                </c:pt>
                <c:pt idx="268">
                  <c:v>24.4012641905762</c:v>
                </c:pt>
                <c:pt idx="269">
                  <c:v>24.376735687158298</c:v>
                </c:pt>
                <c:pt idx="270">
                  <c:v>24.335659027002201</c:v>
                </c:pt>
                <c:pt idx="271">
                  <c:v>24.405275344751001</c:v>
                </c:pt>
                <c:pt idx="272">
                  <c:v>24.397546768090798</c:v>
                </c:pt>
                <c:pt idx="273">
                  <c:v>24.280563354394999</c:v>
                </c:pt>
                <c:pt idx="275">
                  <c:v>24.421388626000901</c:v>
                </c:pt>
                <c:pt idx="276">
                  <c:v>24.373888015649499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A-440B-90D5-7FAAADBC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SMWS101S!$W$3</c:f>
          <c:strCache>
            <c:ptCount val="1"/>
            <c:pt idx="0">
              <c:v>SMWS101S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SMWS101S!$B$5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SMWS101S!$A$6:$A$998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45582</c:v>
                </c:pt>
                <c:pt idx="50">
                  <c:v>45583</c:v>
                </c:pt>
                <c:pt idx="51">
                  <c:v>45583</c:v>
                </c:pt>
                <c:pt idx="52">
                  <c:v>45583</c:v>
                </c:pt>
                <c:pt idx="53">
                  <c:v>45584</c:v>
                </c:pt>
                <c:pt idx="54">
                  <c:v>45584</c:v>
                </c:pt>
                <c:pt idx="55">
                  <c:v>45584</c:v>
                </c:pt>
                <c:pt idx="56">
                  <c:v>45585</c:v>
                </c:pt>
                <c:pt idx="57">
                  <c:v>45585</c:v>
                </c:pt>
                <c:pt idx="58">
                  <c:v>45585</c:v>
                </c:pt>
                <c:pt idx="59">
                  <c:v>45586</c:v>
                </c:pt>
                <c:pt idx="60">
                  <c:v>45586</c:v>
                </c:pt>
                <c:pt idx="61">
                  <c:v>45586</c:v>
                </c:pt>
                <c:pt idx="62">
                  <c:v>45587</c:v>
                </c:pt>
                <c:pt idx="63">
                  <c:v>45587</c:v>
                </c:pt>
                <c:pt idx="64">
                  <c:v>45587</c:v>
                </c:pt>
                <c:pt idx="65">
                  <c:v>45588</c:v>
                </c:pt>
                <c:pt idx="66">
                  <c:v>45588</c:v>
                </c:pt>
                <c:pt idx="67">
                  <c:v>45588</c:v>
                </c:pt>
                <c:pt idx="68">
                  <c:v>45589</c:v>
                </c:pt>
                <c:pt idx="69">
                  <c:v>45589</c:v>
                </c:pt>
                <c:pt idx="70">
                  <c:v>45589</c:v>
                </c:pt>
                <c:pt idx="71">
                  <c:v>45590</c:v>
                </c:pt>
                <c:pt idx="72">
                  <c:v>45590</c:v>
                </c:pt>
                <c:pt idx="73">
                  <c:v>45590</c:v>
                </c:pt>
                <c:pt idx="74">
                  <c:v>45591</c:v>
                </c:pt>
                <c:pt idx="75">
                  <c:v>45591</c:v>
                </c:pt>
                <c:pt idx="76">
                  <c:v>45591</c:v>
                </c:pt>
                <c:pt idx="77">
                  <c:v>45592</c:v>
                </c:pt>
                <c:pt idx="78">
                  <c:v>45592</c:v>
                </c:pt>
                <c:pt idx="79">
                  <c:v>45592</c:v>
                </c:pt>
                <c:pt idx="80">
                  <c:v>45592</c:v>
                </c:pt>
                <c:pt idx="81">
                  <c:v>45593</c:v>
                </c:pt>
                <c:pt idx="82">
                  <c:v>45593</c:v>
                </c:pt>
                <c:pt idx="83">
                  <c:v>45593</c:v>
                </c:pt>
                <c:pt idx="84">
                  <c:v>45594</c:v>
                </c:pt>
                <c:pt idx="85">
                  <c:v>45594</c:v>
                </c:pt>
                <c:pt idx="86">
                  <c:v>45594</c:v>
                </c:pt>
                <c:pt idx="87">
                  <c:v>45595</c:v>
                </c:pt>
                <c:pt idx="88">
                  <c:v>45595</c:v>
                </c:pt>
                <c:pt idx="89">
                  <c:v>45595</c:v>
                </c:pt>
                <c:pt idx="90">
                  <c:v>45596</c:v>
                </c:pt>
                <c:pt idx="91">
                  <c:v>45596</c:v>
                </c:pt>
                <c:pt idx="92">
                  <c:v>45596</c:v>
                </c:pt>
                <c:pt idx="93">
                  <c:v>45597</c:v>
                </c:pt>
                <c:pt idx="94">
                  <c:v>45597</c:v>
                </c:pt>
                <c:pt idx="95">
                  <c:v>45597</c:v>
                </c:pt>
                <c:pt idx="96">
                  <c:v>45598</c:v>
                </c:pt>
                <c:pt idx="97">
                  <c:v>45598</c:v>
                </c:pt>
                <c:pt idx="98">
                  <c:v>45598</c:v>
                </c:pt>
                <c:pt idx="99">
                  <c:v>45599</c:v>
                </c:pt>
                <c:pt idx="100">
                  <c:v>45599</c:v>
                </c:pt>
                <c:pt idx="101">
                  <c:v>45599</c:v>
                </c:pt>
                <c:pt idx="102">
                  <c:v>45600</c:v>
                </c:pt>
                <c:pt idx="103">
                  <c:v>45600</c:v>
                </c:pt>
                <c:pt idx="104">
                  <c:v>45600</c:v>
                </c:pt>
                <c:pt idx="105">
                  <c:v>45601</c:v>
                </c:pt>
                <c:pt idx="106">
                  <c:v>45601</c:v>
                </c:pt>
                <c:pt idx="107">
                  <c:v>45601</c:v>
                </c:pt>
                <c:pt idx="108">
                  <c:v>45602</c:v>
                </c:pt>
                <c:pt idx="109">
                  <c:v>45602</c:v>
                </c:pt>
                <c:pt idx="110">
                  <c:v>45602</c:v>
                </c:pt>
                <c:pt idx="111">
                  <c:v>45603</c:v>
                </c:pt>
                <c:pt idx="112">
                  <c:v>45603</c:v>
                </c:pt>
                <c:pt idx="113">
                  <c:v>45603</c:v>
                </c:pt>
                <c:pt idx="114">
                  <c:v>45604</c:v>
                </c:pt>
                <c:pt idx="115">
                  <c:v>45604</c:v>
                </c:pt>
                <c:pt idx="116">
                  <c:v>45604</c:v>
                </c:pt>
                <c:pt idx="117">
                  <c:v>45605</c:v>
                </c:pt>
                <c:pt idx="118">
                  <c:v>45605</c:v>
                </c:pt>
                <c:pt idx="119">
                  <c:v>45605</c:v>
                </c:pt>
                <c:pt idx="120">
                  <c:v>45606</c:v>
                </c:pt>
                <c:pt idx="121">
                  <c:v>45606</c:v>
                </c:pt>
                <c:pt idx="122">
                  <c:v>45606</c:v>
                </c:pt>
                <c:pt idx="123">
                  <c:v>45607</c:v>
                </c:pt>
                <c:pt idx="124">
                  <c:v>45607</c:v>
                </c:pt>
                <c:pt idx="125">
                  <c:v>45607</c:v>
                </c:pt>
                <c:pt idx="126">
                  <c:v>45608</c:v>
                </c:pt>
                <c:pt idx="127">
                  <c:v>45608</c:v>
                </c:pt>
                <c:pt idx="128">
                  <c:v>45608</c:v>
                </c:pt>
                <c:pt idx="129">
                  <c:v>45609</c:v>
                </c:pt>
                <c:pt idx="130">
                  <c:v>45609</c:v>
                </c:pt>
                <c:pt idx="131">
                  <c:v>45609</c:v>
                </c:pt>
                <c:pt idx="132">
                  <c:v>45610</c:v>
                </c:pt>
                <c:pt idx="133">
                  <c:v>45610</c:v>
                </c:pt>
                <c:pt idx="134">
                  <c:v>45610</c:v>
                </c:pt>
                <c:pt idx="135">
                  <c:v>45611</c:v>
                </c:pt>
                <c:pt idx="136">
                  <c:v>45611</c:v>
                </c:pt>
                <c:pt idx="137">
                  <c:v>45611</c:v>
                </c:pt>
                <c:pt idx="138">
                  <c:v>45612</c:v>
                </c:pt>
                <c:pt idx="139">
                  <c:v>45612</c:v>
                </c:pt>
                <c:pt idx="140">
                  <c:v>45612</c:v>
                </c:pt>
                <c:pt idx="141">
                  <c:v>45613</c:v>
                </c:pt>
                <c:pt idx="142">
                  <c:v>45613</c:v>
                </c:pt>
                <c:pt idx="143">
                  <c:v>45613</c:v>
                </c:pt>
                <c:pt idx="144">
                  <c:v>45614</c:v>
                </c:pt>
                <c:pt idx="145">
                  <c:v>45614</c:v>
                </c:pt>
                <c:pt idx="146">
                  <c:v>45614</c:v>
                </c:pt>
                <c:pt idx="147">
                  <c:v>45615</c:v>
                </c:pt>
                <c:pt idx="148">
                  <c:v>45615</c:v>
                </c:pt>
                <c:pt idx="149">
                  <c:v>45615</c:v>
                </c:pt>
                <c:pt idx="150">
                  <c:v>45616</c:v>
                </c:pt>
                <c:pt idx="151">
                  <c:v>45616</c:v>
                </c:pt>
                <c:pt idx="152">
                  <c:v>45616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45644</c:v>
                </c:pt>
                <c:pt idx="238">
                  <c:v>45645</c:v>
                </c:pt>
                <c:pt idx="239">
                  <c:v>45645</c:v>
                </c:pt>
                <c:pt idx="240">
                  <c:v>45645</c:v>
                </c:pt>
                <c:pt idx="241">
                  <c:v>45646</c:v>
                </c:pt>
                <c:pt idx="242">
                  <c:v>45646</c:v>
                </c:pt>
                <c:pt idx="243">
                  <c:v>45646</c:v>
                </c:pt>
                <c:pt idx="244">
                  <c:v>45647</c:v>
                </c:pt>
                <c:pt idx="245">
                  <c:v>45647</c:v>
                </c:pt>
                <c:pt idx="246">
                  <c:v>45647</c:v>
                </c:pt>
                <c:pt idx="247">
                  <c:v>45648</c:v>
                </c:pt>
                <c:pt idx="248">
                  <c:v>45648</c:v>
                </c:pt>
                <c:pt idx="249">
                  <c:v>45648</c:v>
                </c:pt>
                <c:pt idx="250">
                  <c:v>45649</c:v>
                </c:pt>
                <c:pt idx="251">
                  <c:v>45649</c:v>
                </c:pt>
                <c:pt idx="252">
                  <c:v>45649</c:v>
                </c:pt>
                <c:pt idx="253">
                  <c:v>45650</c:v>
                </c:pt>
                <c:pt idx="254">
                  <c:v>45650</c:v>
                </c:pt>
                <c:pt idx="255">
                  <c:v>45650</c:v>
                </c:pt>
                <c:pt idx="256">
                  <c:v>45651</c:v>
                </c:pt>
                <c:pt idx="257">
                  <c:v>45651</c:v>
                </c:pt>
                <c:pt idx="258">
                  <c:v>45651</c:v>
                </c:pt>
                <c:pt idx="259">
                  <c:v>45652</c:v>
                </c:pt>
                <c:pt idx="260">
                  <c:v>45652</c:v>
                </c:pt>
                <c:pt idx="261">
                  <c:v>45652</c:v>
                </c:pt>
                <c:pt idx="262">
                  <c:v>45653</c:v>
                </c:pt>
                <c:pt idx="263">
                  <c:v>45653</c:v>
                </c:pt>
                <c:pt idx="264">
                  <c:v>45653</c:v>
                </c:pt>
                <c:pt idx="265">
                  <c:v>45654</c:v>
                </c:pt>
                <c:pt idx="266">
                  <c:v>45654</c:v>
                </c:pt>
                <c:pt idx="267">
                  <c:v>45654</c:v>
                </c:pt>
                <c:pt idx="268">
                  <c:v>45655</c:v>
                </c:pt>
                <c:pt idx="269">
                  <c:v>45655</c:v>
                </c:pt>
                <c:pt idx="270">
                  <c:v>45655</c:v>
                </c:pt>
                <c:pt idx="271">
                  <c:v>45656</c:v>
                </c:pt>
                <c:pt idx="272">
                  <c:v>45656</c:v>
                </c:pt>
                <c:pt idx="273">
                  <c:v>45656</c:v>
                </c:pt>
                <c:pt idx="274">
                  <c:v>45657</c:v>
                </c:pt>
                <c:pt idx="275">
                  <c:v>45657</c:v>
                </c:pt>
                <c:pt idx="276">
                  <c:v>45657</c:v>
                </c:pt>
              </c:numCache>
            </c:numRef>
          </c:cat>
          <c:val>
            <c:numRef>
              <c:f>SMWS101S!$B$6:$B$998</c:f>
              <c:numCache>
                <c:formatCode>General</c:formatCode>
                <c:ptCount val="993"/>
                <c:pt idx="1">
                  <c:v>31.351987838619699</c:v>
                </c:pt>
                <c:pt idx="2">
                  <c:v>31.3909587858851</c:v>
                </c:pt>
                <c:pt idx="3">
                  <c:v>31.408121108883101</c:v>
                </c:pt>
                <c:pt idx="4">
                  <c:v>31.432964324825399</c:v>
                </c:pt>
                <c:pt idx="5">
                  <c:v>31.462541580074301</c:v>
                </c:pt>
                <c:pt idx="6">
                  <c:v>31.466808318965899</c:v>
                </c:pt>
                <c:pt idx="7">
                  <c:v>31.4955062864951</c:v>
                </c:pt>
                <c:pt idx="8">
                  <c:v>31.516944885127799</c:v>
                </c:pt>
                <c:pt idx="9">
                  <c:v>31.507514953487199</c:v>
                </c:pt>
                <c:pt idx="10">
                  <c:v>31.543087005488999</c:v>
                </c:pt>
                <c:pt idx="11">
                  <c:v>31.555919647090501</c:v>
                </c:pt>
                <c:pt idx="12">
                  <c:v>31.547389984004599</c:v>
                </c:pt>
                <c:pt idx="13">
                  <c:v>31.567062377803399</c:v>
                </c:pt>
                <c:pt idx="14">
                  <c:v>31.5688133238483</c:v>
                </c:pt>
                <c:pt idx="15">
                  <c:v>31.580383300654901</c:v>
                </c:pt>
                <c:pt idx="16">
                  <c:v>31.575656890742799</c:v>
                </c:pt>
                <c:pt idx="17">
                  <c:v>31.603504180781702</c:v>
                </c:pt>
                <c:pt idx="18">
                  <c:v>31.6056575773882</c:v>
                </c:pt>
                <c:pt idx="19">
                  <c:v>31.601381301753399</c:v>
                </c:pt>
                <c:pt idx="20">
                  <c:v>31.603080749385299</c:v>
                </c:pt>
                <c:pt idx="21">
                  <c:v>31.589782714717298</c:v>
                </c:pt>
                <c:pt idx="22">
                  <c:v>31.5700836180377</c:v>
                </c:pt>
                <c:pt idx="23">
                  <c:v>31.5615310667682</c:v>
                </c:pt>
                <c:pt idx="24">
                  <c:v>31.557262420528001</c:v>
                </c:pt>
                <c:pt idx="25">
                  <c:v>31.545238494746801</c:v>
                </c:pt>
                <c:pt idx="26">
                  <c:v>31.5645217894245</c:v>
                </c:pt>
                <c:pt idx="27">
                  <c:v>31.530672073238101</c:v>
                </c:pt>
                <c:pt idx="28">
                  <c:v>31.4938049315146</c:v>
                </c:pt>
                <c:pt idx="29">
                  <c:v>31.4822006224326</c:v>
                </c:pt>
                <c:pt idx="30">
                  <c:v>31.455230712764799</c:v>
                </c:pt>
                <c:pt idx="31">
                  <c:v>31.443660735958201</c:v>
                </c:pt>
                <c:pt idx="32">
                  <c:v>31.444934844844902</c:v>
                </c:pt>
                <c:pt idx="33">
                  <c:v>31.444484710567501</c:v>
                </c:pt>
                <c:pt idx="34">
                  <c:v>31.428220748775601</c:v>
                </c:pt>
                <c:pt idx="35">
                  <c:v>31.430347442501201</c:v>
                </c:pt>
                <c:pt idx="36">
                  <c:v>31.407188415401698</c:v>
                </c:pt>
                <c:pt idx="37">
                  <c:v>31.4145164488489</c:v>
                </c:pt>
                <c:pt idx="38">
                  <c:v>31.408073425167299</c:v>
                </c:pt>
                <c:pt idx="39">
                  <c:v>31.3960628508265</c:v>
                </c:pt>
                <c:pt idx="40">
                  <c:v>31.3574924467739</c:v>
                </c:pt>
                <c:pt idx="41">
                  <c:v>31.3489189146695</c:v>
                </c:pt>
                <c:pt idx="42">
                  <c:v>31.341651916378499</c:v>
                </c:pt>
                <c:pt idx="43">
                  <c:v>31.318490981930299</c:v>
                </c:pt>
                <c:pt idx="44">
                  <c:v>31.317646026485999</c:v>
                </c:pt>
                <c:pt idx="45">
                  <c:v>31.264492034787001</c:v>
                </c:pt>
                <c:pt idx="46">
                  <c:v>31.245639800900399</c:v>
                </c:pt>
                <c:pt idx="47">
                  <c:v>31.2559051512421</c:v>
                </c:pt>
                <c:pt idx="48">
                  <c:v>31.249906539791901</c:v>
                </c:pt>
                <c:pt idx="49">
                  <c:v>31.225486755246099</c:v>
                </c:pt>
                <c:pt idx="50">
                  <c:v>31.208347320431798</c:v>
                </c:pt>
                <c:pt idx="51">
                  <c:v>31.1912021635715</c:v>
                </c:pt>
                <c:pt idx="52">
                  <c:v>31.1830539702121</c:v>
                </c:pt>
                <c:pt idx="53">
                  <c:v>31.163757324094099</c:v>
                </c:pt>
                <c:pt idx="54">
                  <c:v>31.1487541197484</c:v>
                </c:pt>
                <c:pt idx="55">
                  <c:v>31.121765136594199</c:v>
                </c:pt>
                <c:pt idx="56">
                  <c:v>31.1187782286352</c:v>
                </c:pt>
                <c:pt idx="57">
                  <c:v>31.105041503781798</c:v>
                </c:pt>
                <c:pt idx="58">
                  <c:v>31.093486785764298</c:v>
                </c:pt>
                <c:pt idx="59">
                  <c:v>31.078031539792601</c:v>
                </c:pt>
                <c:pt idx="60">
                  <c:v>31.071588516110999</c:v>
                </c:pt>
                <c:pt idx="61">
                  <c:v>31.0634632109353</c:v>
                </c:pt>
                <c:pt idx="62">
                  <c:v>31.036479949827001</c:v>
                </c:pt>
                <c:pt idx="63">
                  <c:v>31.020195007200101</c:v>
                </c:pt>
                <c:pt idx="64">
                  <c:v>31.015327453489199</c:v>
                </c:pt>
                <c:pt idx="65">
                  <c:v>30.993606567258801</c:v>
                </c:pt>
                <c:pt idx="66">
                  <c:v>30.9947605131816</c:v>
                </c:pt>
                <c:pt idx="67">
                  <c:v>30.968311309690499</c:v>
                </c:pt>
                <c:pt idx="68">
                  <c:v>30.963914871091902</c:v>
                </c:pt>
                <c:pt idx="69">
                  <c:v>30.953628539915201</c:v>
                </c:pt>
                <c:pt idx="70">
                  <c:v>30.9321746824934</c:v>
                </c:pt>
                <c:pt idx="71">
                  <c:v>30.918474197264</c:v>
                </c:pt>
                <c:pt idx="72">
                  <c:v>30.903465270872399</c:v>
                </c:pt>
                <c:pt idx="73">
                  <c:v>30.873867034788599</c:v>
                </c:pt>
                <c:pt idx="74">
                  <c:v>30.8635959624009</c:v>
                </c:pt>
                <c:pt idx="75">
                  <c:v>30.846439361448802</c:v>
                </c:pt>
                <c:pt idx="76">
                  <c:v>30.834854125853202</c:v>
                </c:pt>
                <c:pt idx="77">
                  <c:v>30.818151473875702</c:v>
                </c:pt>
                <c:pt idx="78">
                  <c:v>30.789852142210801</c:v>
                </c:pt>
                <c:pt idx="79">
                  <c:v>30.785966873045801</c:v>
                </c:pt>
                <c:pt idx="80">
                  <c:v>30.765399932738202</c:v>
                </c:pt>
                <c:pt idx="81">
                  <c:v>30.759410858031199</c:v>
                </c:pt>
                <c:pt idx="82">
                  <c:v>30.7469959257803</c:v>
                </c:pt>
                <c:pt idx="83">
                  <c:v>30.7195110319816</c:v>
                </c:pt>
                <c:pt idx="84">
                  <c:v>30.7079849241935</c:v>
                </c:pt>
                <c:pt idx="85">
                  <c:v>30.689105987426</c:v>
                </c:pt>
                <c:pt idx="86">
                  <c:v>30.665966033812801</c:v>
                </c:pt>
                <c:pt idx="87">
                  <c:v>30.655233383056</c:v>
                </c:pt>
                <c:pt idx="88">
                  <c:v>30.6350822447505</c:v>
                </c:pt>
                <c:pt idx="89">
                  <c:v>30.619216918822801</c:v>
                </c:pt>
                <c:pt idx="90">
                  <c:v>30.6084938048092</c:v>
                </c:pt>
                <c:pt idx="91">
                  <c:v>30.598651885863902</c:v>
                </c:pt>
                <c:pt idx="92">
                  <c:v>30.582347869750699</c:v>
                </c:pt>
                <c:pt idx="93">
                  <c:v>30.569488525268302</c:v>
                </c:pt>
                <c:pt idx="94">
                  <c:v>30.5613670347898</c:v>
                </c:pt>
                <c:pt idx="95">
                  <c:v>30.532819747802598</c:v>
                </c:pt>
                <c:pt idx="96">
                  <c:v>30.520606994506799</c:v>
                </c:pt>
                <c:pt idx="97">
                  <c:v>30.506465911743199</c:v>
                </c:pt>
                <c:pt idx="98">
                  <c:v>30.488021850463898</c:v>
                </c:pt>
                <c:pt idx="99">
                  <c:v>30.4644603728029</c:v>
                </c:pt>
                <c:pt idx="100">
                  <c:v>30.456741332885901</c:v>
                </c:pt>
                <c:pt idx="101">
                  <c:v>30.438291549560802</c:v>
                </c:pt>
                <c:pt idx="102">
                  <c:v>30.422016143677101</c:v>
                </c:pt>
                <c:pt idx="103">
                  <c:v>30.4069786070561</c:v>
                </c:pt>
                <c:pt idx="104">
                  <c:v>30.407604217407599</c:v>
                </c:pt>
                <c:pt idx="105">
                  <c:v>30.3782920836187</c:v>
                </c:pt>
                <c:pt idx="106">
                  <c:v>30.372711181519101</c:v>
                </c:pt>
                <c:pt idx="107">
                  <c:v>30.3548755644537</c:v>
                </c:pt>
                <c:pt idx="108">
                  <c:v>30.348873138306299</c:v>
                </c:pt>
                <c:pt idx="109">
                  <c:v>30.334297180054399</c:v>
                </c:pt>
                <c:pt idx="110">
                  <c:v>30.330020904419701</c:v>
                </c:pt>
                <c:pt idx="111">
                  <c:v>30.300857543824101</c:v>
                </c:pt>
                <c:pt idx="112">
                  <c:v>30.2854118345956</c:v>
                </c:pt>
                <c:pt idx="113">
                  <c:v>30.270854949829999</c:v>
                </c:pt>
                <c:pt idx="114">
                  <c:v>30.255384445069399</c:v>
                </c:pt>
                <c:pt idx="115">
                  <c:v>30.2506980894786</c:v>
                </c:pt>
                <c:pt idx="116">
                  <c:v>30.232238769410301</c:v>
                </c:pt>
                <c:pt idx="117">
                  <c:v>30.203954696534399</c:v>
                </c:pt>
                <c:pt idx="118">
                  <c:v>30.199661254761999</c:v>
                </c:pt>
                <c:pt idx="119">
                  <c:v>30.182498931763998</c:v>
                </c:pt>
                <c:pt idx="120">
                  <c:v>30.171775817750401</c:v>
                </c:pt>
                <c:pt idx="121">
                  <c:v>30.1606235502943</c:v>
                </c:pt>
                <c:pt idx="122">
                  <c:v>30.1417655943618</c:v>
                </c:pt>
                <c:pt idx="123">
                  <c:v>30.135314941285699</c:v>
                </c:pt>
                <c:pt idx="124">
                  <c:v>30.137912750123501</c:v>
                </c:pt>
                <c:pt idx="125">
                  <c:v>30.124202728150902</c:v>
                </c:pt>
                <c:pt idx="126">
                  <c:v>30.108745574830699</c:v>
                </c:pt>
                <c:pt idx="127">
                  <c:v>30.093746185182301</c:v>
                </c:pt>
                <c:pt idx="128">
                  <c:v>30.065856933473398</c:v>
                </c:pt>
                <c:pt idx="129">
                  <c:v>30.052570342897301</c:v>
                </c:pt>
                <c:pt idx="130">
                  <c:v>30.023847579835898</c:v>
                </c:pt>
                <c:pt idx="131">
                  <c:v>30.031988143800699</c:v>
                </c:pt>
                <c:pt idx="132">
                  <c:v>30.027275085329102</c:v>
                </c:pt>
                <c:pt idx="133">
                  <c:v>30.001136779665099</c:v>
                </c:pt>
                <c:pt idx="134">
                  <c:v>30.006280898927798</c:v>
                </c:pt>
                <c:pt idx="135">
                  <c:v>29.999820709108501</c:v>
                </c:pt>
                <c:pt idx="136">
                  <c:v>29.984401702760898</c:v>
                </c:pt>
                <c:pt idx="137">
                  <c:v>29.964679717897699</c:v>
                </c:pt>
                <c:pt idx="138">
                  <c:v>29.950942993044201</c:v>
                </c:pt>
                <c:pt idx="139">
                  <c:v>29.939361572145799</c:v>
                </c:pt>
                <c:pt idx="140">
                  <c:v>29.9261016844506</c:v>
                </c:pt>
                <c:pt idx="141">
                  <c:v>29.9162330626244</c:v>
                </c:pt>
                <c:pt idx="142">
                  <c:v>29.902088165163502</c:v>
                </c:pt>
                <c:pt idx="143">
                  <c:v>29.895225524782699</c:v>
                </c:pt>
                <c:pt idx="144">
                  <c:v>29.8836326597925</c:v>
                </c:pt>
                <c:pt idx="145">
                  <c:v>29.876346588015199</c:v>
                </c:pt>
                <c:pt idx="146">
                  <c:v>29.8467597960231</c:v>
                </c:pt>
                <c:pt idx="147">
                  <c:v>29.850612640261399</c:v>
                </c:pt>
                <c:pt idx="148">
                  <c:v>29.846343994021201</c:v>
                </c:pt>
                <c:pt idx="149">
                  <c:v>29.832168578982198</c:v>
                </c:pt>
                <c:pt idx="150">
                  <c:v>29.821025848269301</c:v>
                </c:pt>
                <c:pt idx="151">
                  <c:v>29.8175964354276</c:v>
                </c:pt>
                <c:pt idx="152">
                  <c:v>29.809444427370899</c:v>
                </c:pt>
                <c:pt idx="153">
                  <c:v>29.800006866335799</c:v>
                </c:pt>
                <c:pt idx="154">
                  <c:v>29.778152465701201</c:v>
                </c:pt>
                <c:pt idx="155">
                  <c:v>29.778999328494098</c:v>
                </c:pt>
                <c:pt idx="156">
                  <c:v>29.761409759402401</c:v>
                </c:pt>
                <c:pt idx="157">
                  <c:v>29.764865875125</c:v>
                </c:pt>
                <c:pt idx="158">
                  <c:v>29.736522674441598</c:v>
                </c:pt>
                <c:pt idx="159">
                  <c:v>29.743841171145601</c:v>
                </c:pt>
                <c:pt idx="160">
                  <c:v>29.71982574451</c:v>
                </c:pt>
                <c:pt idx="161">
                  <c:v>29.7253894804719</c:v>
                </c:pt>
                <c:pt idx="162">
                  <c:v>29.702239990115501</c:v>
                </c:pt>
                <c:pt idx="163">
                  <c:v>29.6906623839144</c:v>
                </c:pt>
                <c:pt idx="164">
                  <c:v>29.683391570926101</c:v>
                </c:pt>
                <c:pt idx="165">
                  <c:v>29.676940917850001</c:v>
                </c:pt>
                <c:pt idx="166">
                  <c:v>29.6585083006626</c:v>
                </c:pt>
                <c:pt idx="167">
                  <c:v>29.649499893069802</c:v>
                </c:pt>
                <c:pt idx="168">
                  <c:v>29.634939193607</c:v>
                </c:pt>
                <c:pt idx="169">
                  <c:v>29.640487670779802</c:v>
                </c:pt>
                <c:pt idx="170">
                  <c:v>29.629367828250601</c:v>
                </c:pt>
                <c:pt idx="171">
                  <c:v>29.620349883914699</c:v>
                </c:pt>
                <c:pt idx="172">
                  <c:v>29.6062030791052</c:v>
                </c:pt>
                <c:pt idx="173">
                  <c:v>29.598468780399099</c:v>
                </c:pt>
                <c:pt idx="174">
                  <c:v>29.5873146055945</c:v>
                </c:pt>
                <c:pt idx="175">
                  <c:v>29.590736389041702</c:v>
                </c:pt>
                <c:pt idx="176">
                  <c:v>29.570173263431499</c:v>
                </c:pt>
                <c:pt idx="177">
                  <c:v>29.559886932254798</c:v>
                </c:pt>
                <c:pt idx="178">
                  <c:v>29.555583953739202</c:v>
                </c:pt>
                <c:pt idx="179">
                  <c:v>29.5405845640908</c:v>
                </c:pt>
                <c:pt idx="180">
                  <c:v>29.5358753203164</c:v>
                </c:pt>
                <c:pt idx="181">
                  <c:v>29.5062751768839</c:v>
                </c:pt>
                <c:pt idx="182">
                  <c:v>29.5088386534464</c:v>
                </c:pt>
                <c:pt idx="183">
                  <c:v>29.508434295536201</c:v>
                </c:pt>
                <c:pt idx="184">
                  <c:v>29.493398666263801</c:v>
                </c:pt>
                <c:pt idx="185">
                  <c:v>29.4762573241008</c:v>
                </c:pt>
                <c:pt idx="186">
                  <c:v>29.4664115904583</c:v>
                </c:pt>
                <c:pt idx="187">
                  <c:v>29.4792785643352</c:v>
                </c:pt>
                <c:pt idx="188">
                  <c:v>29.456527709843101</c:v>
                </c:pt>
                <c:pt idx="189">
                  <c:v>29.447540283085299</c:v>
                </c:pt>
                <c:pt idx="190">
                  <c:v>29.436824798466201</c:v>
                </c:pt>
                <c:pt idx="191">
                  <c:v>29.411933898808101</c:v>
                </c:pt>
                <c:pt idx="192">
                  <c:v>29.408519744755399</c:v>
                </c:pt>
                <c:pt idx="193">
                  <c:v>29.413642883183101</c:v>
                </c:pt>
                <c:pt idx="194">
                  <c:v>29.409801483036599</c:v>
                </c:pt>
                <c:pt idx="195">
                  <c:v>29.396070480229</c:v>
                </c:pt>
                <c:pt idx="196">
                  <c:v>29.3982601164595</c:v>
                </c:pt>
                <c:pt idx="197">
                  <c:v>29.391357421757402</c:v>
                </c:pt>
                <c:pt idx="198">
                  <c:v>29.375089645268201</c:v>
                </c:pt>
                <c:pt idx="199">
                  <c:v>29.357099532963598</c:v>
                </c:pt>
                <c:pt idx="200">
                  <c:v>29.3643569945114</c:v>
                </c:pt>
                <c:pt idx="201">
                  <c:v>29.348920822026098</c:v>
                </c:pt>
                <c:pt idx="202">
                  <c:v>29.338628768803499</c:v>
                </c:pt>
                <c:pt idx="203">
                  <c:v>29.3180751799364</c:v>
                </c:pt>
                <c:pt idx="204">
                  <c:v>29.330018997075001</c:v>
                </c:pt>
                <c:pt idx="205">
                  <c:v>29.3257522581834</c:v>
                </c:pt>
                <c:pt idx="206">
                  <c:v>29.3059997557421</c:v>
                </c:pt>
                <c:pt idx="207">
                  <c:v>29.2906208037158</c:v>
                </c:pt>
                <c:pt idx="208">
                  <c:v>29.2888603209277</c:v>
                </c:pt>
                <c:pt idx="209">
                  <c:v>29.2952976225634</c:v>
                </c:pt>
                <c:pt idx="210">
                  <c:v>29.261047363164199</c:v>
                </c:pt>
                <c:pt idx="211">
                  <c:v>29.2584762572071</c:v>
                </c:pt>
                <c:pt idx="212">
                  <c:v>29.2627487181446</c:v>
                </c:pt>
                <c:pt idx="213">
                  <c:v>29.246906280400498</c:v>
                </c:pt>
                <c:pt idx="214">
                  <c:v>29.2477645872853</c:v>
                </c:pt>
                <c:pt idx="215">
                  <c:v>29.214756011845999</c:v>
                </c:pt>
                <c:pt idx="216">
                  <c:v>29.2087364195609</c:v>
                </c:pt>
                <c:pt idx="217">
                  <c:v>29.203178405644898</c:v>
                </c:pt>
                <c:pt idx="218">
                  <c:v>29.190319061162501</c:v>
                </c:pt>
                <c:pt idx="219">
                  <c:v>29.183444976689898</c:v>
                </c:pt>
                <c:pt idx="220">
                  <c:v>29.1667366026665</c:v>
                </c:pt>
                <c:pt idx="221">
                  <c:v>29.153017043950701</c:v>
                </c:pt>
                <c:pt idx="222">
                  <c:v>29.1517314909722</c:v>
                </c:pt>
                <c:pt idx="223">
                  <c:v>29.1440124510553</c:v>
                </c:pt>
                <c:pt idx="224">
                  <c:v>29.136299133184199</c:v>
                </c:pt>
                <c:pt idx="225">
                  <c:v>29.1328544615533</c:v>
                </c:pt>
                <c:pt idx="226">
                  <c:v>29.137580871465399</c:v>
                </c:pt>
                <c:pt idx="227">
                  <c:v>29.115718841436198</c:v>
                </c:pt>
                <c:pt idx="228">
                  <c:v>29.125144958379501</c:v>
                </c:pt>
                <c:pt idx="229">
                  <c:v>29.100706100347399</c:v>
                </c:pt>
                <c:pt idx="230">
                  <c:v>29.098566055181401</c:v>
                </c:pt>
                <c:pt idx="231">
                  <c:v>29.097717285039799</c:v>
                </c:pt>
                <c:pt idx="232">
                  <c:v>29.088274001958801</c:v>
                </c:pt>
                <c:pt idx="233">
                  <c:v>29.080993652227399</c:v>
                </c:pt>
                <c:pt idx="234">
                  <c:v>29.0706939696102</c:v>
                </c:pt>
                <c:pt idx="235">
                  <c:v>29.074573516729401</c:v>
                </c:pt>
                <c:pt idx="236">
                  <c:v>29.0724334715634</c:v>
                </c:pt>
                <c:pt idx="237">
                  <c:v>29.073711395147299</c:v>
                </c:pt>
                <c:pt idx="238">
                  <c:v>29.062131881597601</c:v>
                </c:pt>
                <c:pt idx="239">
                  <c:v>29.052684783819299</c:v>
                </c:pt>
                <c:pt idx="240">
                  <c:v>29.0393943785459</c:v>
                </c:pt>
                <c:pt idx="241">
                  <c:v>29.030399322393599</c:v>
                </c:pt>
                <c:pt idx="242">
                  <c:v>29.038120269659199</c:v>
                </c:pt>
                <c:pt idx="243">
                  <c:v>29.048828124883801</c:v>
                </c:pt>
                <c:pt idx="244">
                  <c:v>29.005628585699402</c:v>
                </c:pt>
                <c:pt idx="245">
                  <c:v>29.007263183477701</c:v>
                </c:pt>
                <c:pt idx="246">
                  <c:v>28.994926452520701</c:v>
                </c:pt>
                <c:pt idx="247">
                  <c:v>28.9846172331604</c:v>
                </c:pt>
                <c:pt idx="248">
                  <c:v>28.979476928594998</c:v>
                </c:pt>
                <c:pt idx="249">
                  <c:v>28.969612121466099</c:v>
                </c:pt>
                <c:pt idx="250">
                  <c:v>28.960636138800101</c:v>
                </c:pt>
                <c:pt idx="251">
                  <c:v>28.945632934454501</c:v>
                </c:pt>
                <c:pt idx="252">
                  <c:v>28.955471038702498</c:v>
                </c:pt>
                <c:pt idx="253">
                  <c:v>28.942592620733802</c:v>
                </c:pt>
                <c:pt idx="254">
                  <c:v>28.9421806334291</c:v>
                </c:pt>
                <c:pt idx="255">
                  <c:v>28.942592620733802</c:v>
                </c:pt>
                <c:pt idx="256">
                  <c:v>28.925039291266099</c:v>
                </c:pt>
                <c:pt idx="257">
                  <c:v>28.918621063116699</c:v>
                </c:pt>
                <c:pt idx="258">
                  <c:v>28.911752700689998</c:v>
                </c:pt>
                <c:pt idx="259">
                  <c:v>28.901893615607001</c:v>
                </c:pt>
                <c:pt idx="260">
                  <c:v>28.901033401373599</c:v>
                </c:pt>
                <c:pt idx="261">
                  <c:v>28.891193389777001</c:v>
                </c:pt>
                <c:pt idx="262">
                  <c:v>28.886016845587498</c:v>
                </c:pt>
                <c:pt idx="263">
                  <c:v>28.8719024657048</c:v>
                </c:pt>
                <c:pt idx="264">
                  <c:v>28.884742736700801</c:v>
                </c:pt>
                <c:pt idx="265">
                  <c:v>28.868885040167701</c:v>
                </c:pt>
                <c:pt idx="266">
                  <c:v>28.858613967779998</c:v>
                </c:pt>
                <c:pt idx="267">
                  <c:v>28.861595153693099</c:v>
                </c:pt>
                <c:pt idx="268">
                  <c:v>28.842441558722498</c:v>
                </c:pt>
                <c:pt idx="269">
                  <c:v>28.842874526862101</c:v>
                </c:pt>
                <c:pt idx="270">
                  <c:v>28.836029052619001</c:v>
                </c:pt>
                <c:pt idx="271">
                  <c:v>28.829158782843599</c:v>
                </c:pt>
                <c:pt idx="272">
                  <c:v>28.8171463011542</c:v>
                </c:pt>
                <c:pt idx="273">
                  <c:v>28.810317993048798</c:v>
                </c:pt>
                <c:pt idx="275">
                  <c:v>28.807735442999999</c:v>
                </c:pt>
                <c:pt idx="276">
                  <c:v>28.805589675788099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D-4477-8F73-F2D87BB1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SMWS102D!$W$3</c:f>
          <c:strCache>
            <c:ptCount val="1"/>
            <c:pt idx="0">
              <c:v>SMWS102D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SMWS102D!$B$5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SMWS102D!$A$6:$A$998</c:f>
              <c:numCache>
                <c:formatCode>m/d/yyyy</c:formatCode>
                <c:ptCount val="993"/>
              </c:numCache>
            </c:numRef>
          </c:cat>
          <c:val>
            <c:numRef>
              <c:f>SMWS102D!$B$6:$B$998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4-41B5-8E72-DB203B3F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SMWS102S!$W$3</c:f>
          <c:strCache>
            <c:ptCount val="1"/>
            <c:pt idx="0">
              <c:v>SMWS102S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SMWS102S!$B$5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SMWS102S!$A$6:$A$998</c:f>
              <c:numCache>
                <c:formatCode>m/d/yyyy</c:formatCode>
                <c:ptCount val="993"/>
              </c:numCache>
            </c:numRef>
          </c:cat>
          <c:val>
            <c:numRef>
              <c:f>SMWS102S!$B$6:$B$998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3-4715-9129-43DD88E4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SMWS103D!$W$3</c:f>
          <c:strCache>
            <c:ptCount val="1"/>
            <c:pt idx="0">
              <c:v>SMWS103D
Water level in ft msl daily (blue)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SMWS103D!$B$5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SMWS103D!$A$6:$A$998</c:f>
              <c:numCache>
                <c:formatCode>m/d/yyyy</c:formatCode>
                <c:ptCount val="993"/>
                <c:pt idx="0">
                  <c:v>45567</c:v>
                </c:pt>
                <c:pt idx="1">
                  <c:v>45567.333333333336</c:v>
                </c:pt>
                <c:pt idx="2">
                  <c:v>45567.666666666664</c:v>
                </c:pt>
                <c:pt idx="3">
                  <c:v>45568</c:v>
                </c:pt>
                <c:pt idx="4">
                  <c:v>45568.333333333336</c:v>
                </c:pt>
                <c:pt idx="5">
                  <c:v>45568.666666666664</c:v>
                </c:pt>
                <c:pt idx="6">
                  <c:v>45569</c:v>
                </c:pt>
                <c:pt idx="7">
                  <c:v>45569.333333333336</c:v>
                </c:pt>
                <c:pt idx="8">
                  <c:v>45569.666666666664</c:v>
                </c:pt>
                <c:pt idx="9">
                  <c:v>45570</c:v>
                </c:pt>
                <c:pt idx="10">
                  <c:v>45570.333333333336</c:v>
                </c:pt>
                <c:pt idx="11">
                  <c:v>45570.666666666664</c:v>
                </c:pt>
                <c:pt idx="12">
                  <c:v>45571</c:v>
                </c:pt>
                <c:pt idx="13">
                  <c:v>45571.333333333336</c:v>
                </c:pt>
                <c:pt idx="14">
                  <c:v>45571.666666666664</c:v>
                </c:pt>
                <c:pt idx="15">
                  <c:v>45572</c:v>
                </c:pt>
                <c:pt idx="16">
                  <c:v>45572.333333333336</c:v>
                </c:pt>
                <c:pt idx="17">
                  <c:v>45572.666666666664</c:v>
                </c:pt>
                <c:pt idx="18">
                  <c:v>45573</c:v>
                </c:pt>
                <c:pt idx="19">
                  <c:v>45573.333333333336</c:v>
                </c:pt>
                <c:pt idx="20">
                  <c:v>45573.666666666664</c:v>
                </c:pt>
                <c:pt idx="21">
                  <c:v>45574</c:v>
                </c:pt>
                <c:pt idx="22">
                  <c:v>45574.333333333336</c:v>
                </c:pt>
                <c:pt idx="23">
                  <c:v>45574.666666666664</c:v>
                </c:pt>
                <c:pt idx="24">
                  <c:v>45575</c:v>
                </c:pt>
                <c:pt idx="25">
                  <c:v>45575.333333333336</c:v>
                </c:pt>
                <c:pt idx="26">
                  <c:v>45575.666666666664</c:v>
                </c:pt>
                <c:pt idx="27">
                  <c:v>45576</c:v>
                </c:pt>
                <c:pt idx="28">
                  <c:v>45576.333333333336</c:v>
                </c:pt>
                <c:pt idx="29">
                  <c:v>45576.666666666664</c:v>
                </c:pt>
                <c:pt idx="30">
                  <c:v>45577</c:v>
                </c:pt>
                <c:pt idx="31">
                  <c:v>45577.333333333336</c:v>
                </c:pt>
                <c:pt idx="32">
                  <c:v>45577.666666666664</c:v>
                </c:pt>
                <c:pt idx="33">
                  <c:v>45578</c:v>
                </c:pt>
                <c:pt idx="34">
                  <c:v>45578.333333333336</c:v>
                </c:pt>
                <c:pt idx="35">
                  <c:v>45578.666666666664</c:v>
                </c:pt>
                <c:pt idx="36">
                  <c:v>45579</c:v>
                </c:pt>
                <c:pt idx="37">
                  <c:v>45579.333333333336</c:v>
                </c:pt>
                <c:pt idx="38">
                  <c:v>45579.666666666664</c:v>
                </c:pt>
                <c:pt idx="39">
                  <c:v>45580</c:v>
                </c:pt>
                <c:pt idx="40">
                  <c:v>45580.333333333336</c:v>
                </c:pt>
                <c:pt idx="41">
                  <c:v>45580.666666666664</c:v>
                </c:pt>
                <c:pt idx="42">
                  <c:v>45581</c:v>
                </c:pt>
                <c:pt idx="43">
                  <c:v>45581.333333333336</c:v>
                </c:pt>
                <c:pt idx="44">
                  <c:v>45581.666666666664</c:v>
                </c:pt>
                <c:pt idx="45">
                  <c:v>45582</c:v>
                </c:pt>
                <c:pt idx="46">
                  <c:v>45582.333333333336</c:v>
                </c:pt>
                <c:pt idx="47">
                  <c:v>45582.666666666664</c:v>
                </c:pt>
                <c:pt idx="48">
                  <c:v>45583</c:v>
                </c:pt>
                <c:pt idx="49">
                  <c:v>45583.333333333336</c:v>
                </c:pt>
                <c:pt idx="50">
                  <c:v>45583.666666666664</c:v>
                </c:pt>
                <c:pt idx="51">
                  <c:v>45584</c:v>
                </c:pt>
                <c:pt idx="52">
                  <c:v>45584.333333333336</c:v>
                </c:pt>
                <c:pt idx="53">
                  <c:v>45584.666666666664</c:v>
                </c:pt>
                <c:pt idx="54">
                  <c:v>45585</c:v>
                </c:pt>
                <c:pt idx="55">
                  <c:v>45585.333333333336</c:v>
                </c:pt>
                <c:pt idx="56">
                  <c:v>45585.666666666664</c:v>
                </c:pt>
                <c:pt idx="57">
                  <c:v>45586</c:v>
                </c:pt>
                <c:pt idx="58">
                  <c:v>45586.333333333336</c:v>
                </c:pt>
                <c:pt idx="59">
                  <c:v>45586.666666666664</c:v>
                </c:pt>
                <c:pt idx="60">
                  <c:v>45587</c:v>
                </c:pt>
                <c:pt idx="61">
                  <c:v>45587.333333333336</c:v>
                </c:pt>
                <c:pt idx="62">
                  <c:v>45587.666666666664</c:v>
                </c:pt>
                <c:pt idx="63">
                  <c:v>45588</c:v>
                </c:pt>
                <c:pt idx="64">
                  <c:v>45588.333333333336</c:v>
                </c:pt>
                <c:pt idx="65">
                  <c:v>45588.666666666664</c:v>
                </c:pt>
                <c:pt idx="66">
                  <c:v>45589</c:v>
                </c:pt>
                <c:pt idx="67">
                  <c:v>45589.333333333336</c:v>
                </c:pt>
                <c:pt idx="68">
                  <c:v>45589.666666666664</c:v>
                </c:pt>
                <c:pt idx="69">
                  <c:v>45590</c:v>
                </c:pt>
                <c:pt idx="70">
                  <c:v>45590.333333333336</c:v>
                </c:pt>
                <c:pt idx="71">
                  <c:v>45590.666666666664</c:v>
                </c:pt>
                <c:pt idx="72">
                  <c:v>45591</c:v>
                </c:pt>
                <c:pt idx="73">
                  <c:v>45591.333333333336</c:v>
                </c:pt>
                <c:pt idx="74">
                  <c:v>45591.666666666664</c:v>
                </c:pt>
                <c:pt idx="75">
                  <c:v>45592</c:v>
                </c:pt>
                <c:pt idx="76">
                  <c:v>45592.333333333336</c:v>
                </c:pt>
                <c:pt idx="77">
                  <c:v>45592.666666666664</c:v>
                </c:pt>
                <c:pt idx="78">
                  <c:v>45593</c:v>
                </c:pt>
                <c:pt idx="79">
                  <c:v>45593.333333333336</c:v>
                </c:pt>
                <c:pt idx="80">
                  <c:v>45593.666666666664</c:v>
                </c:pt>
                <c:pt idx="81">
                  <c:v>45594</c:v>
                </c:pt>
                <c:pt idx="82">
                  <c:v>45594.333333333336</c:v>
                </c:pt>
                <c:pt idx="83">
                  <c:v>45594.666666666664</c:v>
                </c:pt>
                <c:pt idx="84">
                  <c:v>45595</c:v>
                </c:pt>
                <c:pt idx="85">
                  <c:v>45595.333333333336</c:v>
                </c:pt>
                <c:pt idx="86">
                  <c:v>45595.666666666664</c:v>
                </c:pt>
                <c:pt idx="87">
                  <c:v>45596</c:v>
                </c:pt>
                <c:pt idx="88">
                  <c:v>45596.333333333336</c:v>
                </c:pt>
                <c:pt idx="89">
                  <c:v>45596.666666666664</c:v>
                </c:pt>
                <c:pt idx="90">
                  <c:v>45597</c:v>
                </c:pt>
                <c:pt idx="91">
                  <c:v>45597.333333333336</c:v>
                </c:pt>
                <c:pt idx="92">
                  <c:v>45597.666666666664</c:v>
                </c:pt>
                <c:pt idx="93">
                  <c:v>45598</c:v>
                </c:pt>
                <c:pt idx="94">
                  <c:v>45598.333333333336</c:v>
                </c:pt>
                <c:pt idx="95">
                  <c:v>45598.666666666664</c:v>
                </c:pt>
                <c:pt idx="96">
                  <c:v>45599</c:v>
                </c:pt>
                <c:pt idx="97">
                  <c:v>45599.333333333336</c:v>
                </c:pt>
                <c:pt idx="98">
                  <c:v>45599.666666666664</c:v>
                </c:pt>
                <c:pt idx="99">
                  <c:v>45600</c:v>
                </c:pt>
                <c:pt idx="100">
                  <c:v>45600.333333333336</c:v>
                </c:pt>
                <c:pt idx="101">
                  <c:v>45600.666666666664</c:v>
                </c:pt>
                <c:pt idx="102">
                  <c:v>45601</c:v>
                </c:pt>
                <c:pt idx="103">
                  <c:v>45601.333333333336</c:v>
                </c:pt>
                <c:pt idx="104">
                  <c:v>45601.666666666664</c:v>
                </c:pt>
                <c:pt idx="105">
                  <c:v>45602</c:v>
                </c:pt>
                <c:pt idx="106">
                  <c:v>45602.333333333336</c:v>
                </c:pt>
                <c:pt idx="107">
                  <c:v>45602.666666666664</c:v>
                </c:pt>
                <c:pt idx="108">
                  <c:v>45603</c:v>
                </c:pt>
                <c:pt idx="109">
                  <c:v>45603.333333333336</c:v>
                </c:pt>
                <c:pt idx="110">
                  <c:v>45603.666666666664</c:v>
                </c:pt>
                <c:pt idx="111">
                  <c:v>45604</c:v>
                </c:pt>
                <c:pt idx="112">
                  <c:v>45604.333333333336</c:v>
                </c:pt>
                <c:pt idx="113">
                  <c:v>45604.666666666664</c:v>
                </c:pt>
                <c:pt idx="114">
                  <c:v>45605</c:v>
                </c:pt>
                <c:pt idx="115">
                  <c:v>45605.333333333336</c:v>
                </c:pt>
                <c:pt idx="116">
                  <c:v>45605.666666666664</c:v>
                </c:pt>
                <c:pt idx="117">
                  <c:v>45606</c:v>
                </c:pt>
                <c:pt idx="118">
                  <c:v>45606.333333333336</c:v>
                </c:pt>
                <c:pt idx="119">
                  <c:v>45606.666666666664</c:v>
                </c:pt>
                <c:pt idx="120">
                  <c:v>45607</c:v>
                </c:pt>
                <c:pt idx="121">
                  <c:v>45607.333333333336</c:v>
                </c:pt>
                <c:pt idx="122">
                  <c:v>45607.666666666664</c:v>
                </c:pt>
                <c:pt idx="123">
                  <c:v>45608</c:v>
                </c:pt>
                <c:pt idx="124">
                  <c:v>45608.333333333336</c:v>
                </c:pt>
                <c:pt idx="125">
                  <c:v>45608.666666666664</c:v>
                </c:pt>
                <c:pt idx="126">
                  <c:v>45609</c:v>
                </c:pt>
                <c:pt idx="127">
                  <c:v>45609.333333333336</c:v>
                </c:pt>
                <c:pt idx="128">
                  <c:v>45609.666666666664</c:v>
                </c:pt>
                <c:pt idx="129">
                  <c:v>45610</c:v>
                </c:pt>
                <c:pt idx="130">
                  <c:v>45610.333333333336</c:v>
                </c:pt>
                <c:pt idx="131">
                  <c:v>45610.666666666664</c:v>
                </c:pt>
                <c:pt idx="132">
                  <c:v>45611</c:v>
                </c:pt>
                <c:pt idx="133">
                  <c:v>45611.333333333336</c:v>
                </c:pt>
                <c:pt idx="134">
                  <c:v>45611.666666666664</c:v>
                </c:pt>
                <c:pt idx="135">
                  <c:v>45612</c:v>
                </c:pt>
                <c:pt idx="136">
                  <c:v>45612.333333333336</c:v>
                </c:pt>
                <c:pt idx="137">
                  <c:v>45612.666666666664</c:v>
                </c:pt>
                <c:pt idx="138">
                  <c:v>45613</c:v>
                </c:pt>
                <c:pt idx="139">
                  <c:v>45613.333333333336</c:v>
                </c:pt>
                <c:pt idx="140">
                  <c:v>45613.666666666664</c:v>
                </c:pt>
                <c:pt idx="141">
                  <c:v>45614</c:v>
                </c:pt>
                <c:pt idx="142">
                  <c:v>45614.333333333336</c:v>
                </c:pt>
                <c:pt idx="143">
                  <c:v>45614.666666666664</c:v>
                </c:pt>
                <c:pt idx="144">
                  <c:v>45615</c:v>
                </c:pt>
                <c:pt idx="145">
                  <c:v>45615.333333333336</c:v>
                </c:pt>
                <c:pt idx="146">
                  <c:v>45615.666666666664</c:v>
                </c:pt>
                <c:pt idx="147">
                  <c:v>45616</c:v>
                </c:pt>
                <c:pt idx="148">
                  <c:v>45616.333333333336</c:v>
                </c:pt>
                <c:pt idx="149">
                  <c:v>45616.666666666664</c:v>
                </c:pt>
                <c:pt idx="150">
                  <c:v>45617</c:v>
                </c:pt>
                <c:pt idx="151">
                  <c:v>45617.036111111112</c:v>
                </c:pt>
                <c:pt idx="152">
                  <c:v>45617.045138888891</c:v>
                </c:pt>
                <c:pt idx="153">
                  <c:v>45617.333333333336</c:v>
                </c:pt>
                <c:pt idx="154">
                  <c:v>45617.666666666664</c:v>
                </c:pt>
                <c:pt idx="155">
                  <c:v>45618</c:v>
                </c:pt>
                <c:pt idx="156">
                  <c:v>45618.333333333336</c:v>
                </c:pt>
                <c:pt idx="157">
                  <c:v>45618.666666666664</c:v>
                </c:pt>
                <c:pt idx="158">
                  <c:v>45619</c:v>
                </c:pt>
                <c:pt idx="159">
                  <c:v>45619.333333333336</c:v>
                </c:pt>
                <c:pt idx="160">
                  <c:v>45619.666666666664</c:v>
                </c:pt>
                <c:pt idx="161">
                  <c:v>45620</c:v>
                </c:pt>
                <c:pt idx="162">
                  <c:v>45620.333333333336</c:v>
                </c:pt>
                <c:pt idx="163">
                  <c:v>45620.666666666664</c:v>
                </c:pt>
                <c:pt idx="164">
                  <c:v>45621</c:v>
                </c:pt>
                <c:pt idx="165">
                  <c:v>45621.333333333336</c:v>
                </c:pt>
                <c:pt idx="166">
                  <c:v>45621.666666666664</c:v>
                </c:pt>
                <c:pt idx="167">
                  <c:v>45622</c:v>
                </c:pt>
                <c:pt idx="168">
                  <c:v>45622.333333333336</c:v>
                </c:pt>
                <c:pt idx="169">
                  <c:v>45622.666666666664</c:v>
                </c:pt>
                <c:pt idx="170">
                  <c:v>45623</c:v>
                </c:pt>
                <c:pt idx="171">
                  <c:v>45623.333333333336</c:v>
                </c:pt>
                <c:pt idx="172">
                  <c:v>45623.666666666664</c:v>
                </c:pt>
                <c:pt idx="173">
                  <c:v>45624</c:v>
                </c:pt>
                <c:pt idx="174">
                  <c:v>45624.333333333336</c:v>
                </c:pt>
                <c:pt idx="175">
                  <c:v>45624.666666666664</c:v>
                </c:pt>
                <c:pt idx="176">
                  <c:v>45625</c:v>
                </c:pt>
                <c:pt idx="177">
                  <c:v>45625.333333333336</c:v>
                </c:pt>
                <c:pt idx="178">
                  <c:v>45625.666666666664</c:v>
                </c:pt>
                <c:pt idx="179">
                  <c:v>45626</c:v>
                </c:pt>
                <c:pt idx="180">
                  <c:v>45626.333333333336</c:v>
                </c:pt>
                <c:pt idx="181">
                  <c:v>45626.666666666664</c:v>
                </c:pt>
                <c:pt idx="182">
                  <c:v>45627</c:v>
                </c:pt>
                <c:pt idx="183">
                  <c:v>45627.333333333336</c:v>
                </c:pt>
                <c:pt idx="184">
                  <c:v>45627.666666666664</c:v>
                </c:pt>
                <c:pt idx="185">
                  <c:v>45628</c:v>
                </c:pt>
                <c:pt idx="186">
                  <c:v>45628.333333333336</c:v>
                </c:pt>
                <c:pt idx="187">
                  <c:v>45628.666666666664</c:v>
                </c:pt>
                <c:pt idx="188">
                  <c:v>45629</c:v>
                </c:pt>
                <c:pt idx="189">
                  <c:v>45629.333333333336</c:v>
                </c:pt>
                <c:pt idx="190">
                  <c:v>45629.666666666664</c:v>
                </c:pt>
                <c:pt idx="191">
                  <c:v>45630</c:v>
                </c:pt>
                <c:pt idx="192">
                  <c:v>45630.333333333336</c:v>
                </c:pt>
                <c:pt idx="193">
                  <c:v>45630.666666666664</c:v>
                </c:pt>
                <c:pt idx="194">
                  <c:v>45631</c:v>
                </c:pt>
                <c:pt idx="195">
                  <c:v>45631.333333333336</c:v>
                </c:pt>
                <c:pt idx="196">
                  <c:v>45631.666666666664</c:v>
                </c:pt>
                <c:pt idx="197">
                  <c:v>45632</c:v>
                </c:pt>
                <c:pt idx="198">
                  <c:v>45632.333333333336</c:v>
                </c:pt>
                <c:pt idx="199">
                  <c:v>45632.666666666664</c:v>
                </c:pt>
                <c:pt idx="200">
                  <c:v>45633</c:v>
                </c:pt>
                <c:pt idx="201">
                  <c:v>45633.333333333336</c:v>
                </c:pt>
                <c:pt idx="202">
                  <c:v>45633.666666666664</c:v>
                </c:pt>
                <c:pt idx="203">
                  <c:v>45634</c:v>
                </c:pt>
                <c:pt idx="204">
                  <c:v>45634.333333333336</c:v>
                </c:pt>
                <c:pt idx="205">
                  <c:v>45634.666666666664</c:v>
                </c:pt>
                <c:pt idx="206">
                  <c:v>45635</c:v>
                </c:pt>
                <c:pt idx="207">
                  <c:v>45635.333333333336</c:v>
                </c:pt>
                <c:pt idx="208">
                  <c:v>45635.666666666664</c:v>
                </c:pt>
                <c:pt idx="209">
                  <c:v>45636</c:v>
                </c:pt>
                <c:pt idx="210">
                  <c:v>45636.333333333336</c:v>
                </c:pt>
                <c:pt idx="211">
                  <c:v>45636.666666666664</c:v>
                </c:pt>
                <c:pt idx="212">
                  <c:v>45637</c:v>
                </c:pt>
                <c:pt idx="213">
                  <c:v>45637.333333333336</c:v>
                </c:pt>
                <c:pt idx="214">
                  <c:v>45637.666666666664</c:v>
                </c:pt>
                <c:pt idx="215">
                  <c:v>45638</c:v>
                </c:pt>
                <c:pt idx="216">
                  <c:v>45638.333333333336</c:v>
                </c:pt>
                <c:pt idx="217">
                  <c:v>45638.666666666664</c:v>
                </c:pt>
                <c:pt idx="218">
                  <c:v>45639</c:v>
                </c:pt>
                <c:pt idx="219">
                  <c:v>45639.333333333336</c:v>
                </c:pt>
                <c:pt idx="220">
                  <c:v>45639.666666666664</c:v>
                </c:pt>
                <c:pt idx="221">
                  <c:v>45640</c:v>
                </c:pt>
                <c:pt idx="222">
                  <c:v>45640.333333333336</c:v>
                </c:pt>
                <c:pt idx="223">
                  <c:v>45640.666666666664</c:v>
                </c:pt>
                <c:pt idx="224">
                  <c:v>45641</c:v>
                </c:pt>
                <c:pt idx="225">
                  <c:v>45641.333333333336</c:v>
                </c:pt>
                <c:pt idx="226">
                  <c:v>45641.666666666664</c:v>
                </c:pt>
                <c:pt idx="227">
                  <c:v>45642</c:v>
                </c:pt>
                <c:pt idx="228">
                  <c:v>45642.333333333336</c:v>
                </c:pt>
                <c:pt idx="229">
                  <c:v>45642.666666666664</c:v>
                </c:pt>
                <c:pt idx="230">
                  <c:v>45643</c:v>
                </c:pt>
                <c:pt idx="231">
                  <c:v>45643.333333333336</c:v>
                </c:pt>
                <c:pt idx="232">
                  <c:v>45643.666666666664</c:v>
                </c:pt>
                <c:pt idx="233">
                  <c:v>45644</c:v>
                </c:pt>
                <c:pt idx="234">
                  <c:v>45644.333333333336</c:v>
                </c:pt>
                <c:pt idx="235">
                  <c:v>45644.666666666664</c:v>
                </c:pt>
                <c:pt idx="236">
                  <c:v>45645</c:v>
                </c:pt>
                <c:pt idx="237">
                  <c:v>45645.333333333336</c:v>
                </c:pt>
                <c:pt idx="238">
                  <c:v>45645.666666666664</c:v>
                </c:pt>
                <c:pt idx="239">
                  <c:v>45646</c:v>
                </c:pt>
                <c:pt idx="240">
                  <c:v>45646.333333333336</c:v>
                </c:pt>
                <c:pt idx="241">
                  <c:v>45646.666666666664</c:v>
                </c:pt>
                <c:pt idx="242">
                  <c:v>45647</c:v>
                </c:pt>
                <c:pt idx="243">
                  <c:v>45647.333333333336</c:v>
                </c:pt>
                <c:pt idx="244">
                  <c:v>45647.666666666664</c:v>
                </c:pt>
                <c:pt idx="245">
                  <c:v>45648</c:v>
                </c:pt>
                <c:pt idx="246">
                  <c:v>45648.333333333336</c:v>
                </c:pt>
                <c:pt idx="247">
                  <c:v>45648.666666666664</c:v>
                </c:pt>
                <c:pt idx="248">
                  <c:v>45649</c:v>
                </c:pt>
                <c:pt idx="249">
                  <c:v>45649.333333333336</c:v>
                </c:pt>
                <c:pt idx="250">
                  <c:v>45649.666666666664</c:v>
                </c:pt>
                <c:pt idx="251">
                  <c:v>45650</c:v>
                </c:pt>
                <c:pt idx="252">
                  <c:v>45650.333333333336</c:v>
                </c:pt>
                <c:pt idx="253">
                  <c:v>45650.666666666664</c:v>
                </c:pt>
                <c:pt idx="254">
                  <c:v>45651</c:v>
                </c:pt>
                <c:pt idx="255">
                  <c:v>45651.333333333336</c:v>
                </c:pt>
                <c:pt idx="256">
                  <c:v>45651.666666666664</c:v>
                </c:pt>
                <c:pt idx="257">
                  <c:v>45652</c:v>
                </c:pt>
                <c:pt idx="258">
                  <c:v>45652.333333333336</c:v>
                </c:pt>
                <c:pt idx="259">
                  <c:v>45652.666666666664</c:v>
                </c:pt>
                <c:pt idx="260">
                  <c:v>45653</c:v>
                </c:pt>
                <c:pt idx="261">
                  <c:v>45653.333333333336</c:v>
                </c:pt>
                <c:pt idx="262">
                  <c:v>45653.666666666664</c:v>
                </c:pt>
                <c:pt idx="263">
                  <c:v>45654</c:v>
                </c:pt>
                <c:pt idx="264">
                  <c:v>45654.333333333336</c:v>
                </c:pt>
                <c:pt idx="265">
                  <c:v>45654.666666666664</c:v>
                </c:pt>
                <c:pt idx="266">
                  <c:v>45655</c:v>
                </c:pt>
                <c:pt idx="267">
                  <c:v>45655.333333333336</c:v>
                </c:pt>
                <c:pt idx="268">
                  <c:v>45655.666666666664</c:v>
                </c:pt>
                <c:pt idx="269">
                  <c:v>45656</c:v>
                </c:pt>
                <c:pt idx="270">
                  <c:v>45656.333333333336</c:v>
                </c:pt>
                <c:pt idx="271">
                  <c:v>45656.666666666664</c:v>
                </c:pt>
                <c:pt idx="272">
                  <c:v>45657</c:v>
                </c:pt>
                <c:pt idx="273">
                  <c:v>45657.333333333336</c:v>
                </c:pt>
              </c:numCache>
            </c:numRef>
          </c:cat>
          <c:val>
            <c:numRef>
              <c:f>SMWS103D!$B$6:$B$998</c:f>
              <c:numCache>
                <c:formatCode>General</c:formatCode>
                <c:ptCount val="993"/>
                <c:pt idx="0">
                  <c:v>26.814163207900499</c:v>
                </c:pt>
                <c:pt idx="1">
                  <c:v>26.897106170546699</c:v>
                </c:pt>
                <c:pt idx="2">
                  <c:v>26.749765396011099</c:v>
                </c:pt>
                <c:pt idx="3">
                  <c:v>26.896902084242999</c:v>
                </c:pt>
                <c:pt idx="4">
                  <c:v>26.948448181044501</c:v>
                </c:pt>
                <c:pt idx="5">
                  <c:v>26.6534175871736</c:v>
                </c:pt>
                <c:pt idx="6">
                  <c:v>26.842292785537101</c:v>
                </c:pt>
                <c:pt idx="7">
                  <c:v>26.901401519667701</c:v>
                </c:pt>
                <c:pt idx="8">
                  <c:v>26.570838928116299</c:v>
                </c:pt>
                <c:pt idx="9">
                  <c:v>26.710304260147002</c:v>
                </c:pt>
                <c:pt idx="10">
                  <c:v>26.7751045225979</c:v>
                </c:pt>
                <c:pt idx="11">
                  <c:v>26.568424224747201</c:v>
                </c:pt>
                <c:pt idx="12">
                  <c:v>26.7482929228666</c:v>
                </c:pt>
                <c:pt idx="13">
                  <c:v>26.8040351866603</c:v>
                </c:pt>
                <c:pt idx="14">
                  <c:v>26.509460449112701</c:v>
                </c:pt>
                <c:pt idx="15">
                  <c:v>26.685411453140301</c:v>
                </c:pt>
                <c:pt idx="16">
                  <c:v>26.7594013213041</c:v>
                </c:pt>
                <c:pt idx="17">
                  <c:v>26.470561981095202</c:v>
                </c:pt>
                <c:pt idx="18">
                  <c:v>26.5276222227942</c:v>
                </c:pt>
                <c:pt idx="19">
                  <c:v>26.653383254898198</c:v>
                </c:pt>
                <c:pt idx="20">
                  <c:v>26.461988448990802</c:v>
                </c:pt>
                <c:pt idx="21">
                  <c:v>26.6064662932285</c:v>
                </c:pt>
                <c:pt idx="22">
                  <c:v>26.674570083511401</c:v>
                </c:pt>
                <c:pt idx="23">
                  <c:v>26.353954315080099</c:v>
                </c:pt>
                <c:pt idx="24">
                  <c:v>26.522481918228799</c:v>
                </c:pt>
                <c:pt idx="25">
                  <c:v>26.468181610001501</c:v>
                </c:pt>
                <c:pt idx="26">
                  <c:v>26.3143177031418</c:v>
                </c:pt>
                <c:pt idx="27">
                  <c:v>26.5722351073155</c:v>
                </c:pt>
                <c:pt idx="28">
                  <c:v>26.512697219742499</c:v>
                </c:pt>
                <c:pt idx="29">
                  <c:v>26.107089996233402</c:v>
                </c:pt>
                <c:pt idx="30">
                  <c:v>26.334175109757901</c:v>
                </c:pt>
                <c:pt idx="31">
                  <c:v>26.317676544084101</c:v>
                </c:pt>
                <c:pt idx="32">
                  <c:v>25.9635887144957</c:v>
                </c:pt>
                <c:pt idx="33">
                  <c:v>26.176231384172599</c:v>
                </c:pt>
                <c:pt idx="34">
                  <c:v>26.247329711809002</c:v>
                </c:pt>
                <c:pt idx="35">
                  <c:v>25.895114898578001</c:v>
                </c:pt>
                <c:pt idx="36">
                  <c:v>26.1150112151055</c:v>
                </c:pt>
                <c:pt idx="37">
                  <c:v>26.1039218901543</c:v>
                </c:pt>
                <c:pt idx="38">
                  <c:v>25.8522281645694</c:v>
                </c:pt>
                <c:pt idx="39">
                  <c:v>26.090814590349702</c:v>
                </c:pt>
                <c:pt idx="40">
                  <c:v>26.199098586931299</c:v>
                </c:pt>
                <c:pt idx="41">
                  <c:v>25.845001220599698</c:v>
                </c:pt>
                <c:pt idx="42">
                  <c:v>26.044683456316701</c:v>
                </c:pt>
                <c:pt idx="43">
                  <c:v>26.0558605193049</c:v>
                </c:pt>
                <c:pt idx="44">
                  <c:v>25.9100532530701</c:v>
                </c:pt>
                <c:pt idx="45">
                  <c:v>26.1096992491631</c:v>
                </c:pt>
                <c:pt idx="46">
                  <c:v>25.905828475848502</c:v>
                </c:pt>
                <c:pt idx="47">
                  <c:v>25.716976165668601</c:v>
                </c:pt>
                <c:pt idx="48">
                  <c:v>25.989353179827599</c:v>
                </c:pt>
                <c:pt idx="49">
                  <c:v>25.844837188617301</c:v>
                </c:pt>
                <c:pt idx="50">
                  <c:v>25.6080722807813</c:v>
                </c:pt>
                <c:pt idx="51">
                  <c:v>25.897802352801602</c:v>
                </c:pt>
                <c:pt idx="52">
                  <c:v>25.776197433368502</c:v>
                </c:pt>
                <c:pt idx="53">
                  <c:v>25.5455150603226</c:v>
                </c:pt>
                <c:pt idx="54">
                  <c:v>25.799648284808899</c:v>
                </c:pt>
                <c:pt idx="55">
                  <c:v>25.763292312518999</c:v>
                </c:pt>
                <c:pt idx="56">
                  <c:v>25.5182533263139</c:v>
                </c:pt>
                <c:pt idx="57">
                  <c:v>25.7574672697944</c:v>
                </c:pt>
                <c:pt idx="58">
                  <c:v>25.731494903461499</c:v>
                </c:pt>
                <c:pt idx="59">
                  <c:v>25.457040786641301</c:v>
                </c:pt>
                <c:pt idx="60">
                  <c:v>25.645141601459901</c:v>
                </c:pt>
                <c:pt idx="61">
                  <c:v>25.712783813373701</c:v>
                </c:pt>
                <c:pt idx="62">
                  <c:v>25.414438247579</c:v>
                </c:pt>
                <c:pt idx="63">
                  <c:v>25.564292907612501</c:v>
                </c:pt>
                <c:pt idx="64">
                  <c:v>25.650419235126801</c:v>
                </c:pt>
                <c:pt idx="65">
                  <c:v>25.3694477080284</c:v>
                </c:pt>
                <c:pt idx="66">
                  <c:v>25.5353012083939</c:v>
                </c:pt>
                <c:pt idx="67">
                  <c:v>25.603528976338001</c:v>
                </c:pt>
                <c:pt idx="68">
                  <c:v>25.347286224263801</c:v>
                </c:pt>
                <c:pt idx="69">
                  <c:v>25.6028003691602</c:v>
                </c:pt>
                <c:pt idx="70">
                  <c:v>25.661565780537</c:v>
                </c:pt>
                <c:pt idx="71">
                  <c:v>25.2991504668177</c:v>
                </c:pt>
                <c:pt idx="72">
                  <c:v>25.503179550068801</c:v>
                </c:pt>
                <c:pt idx="73">
                  <c:v>25.535852432148801</c:v>
                </c:pt>
                <c:pt idx="74">
                  <c:v>25.2086601256315</c:v>
                </c:pt>
                <c:pt idx="75">
                  <c:v>25.347097396749199</c:v>
                </c:pt>
                <c:pt idx="76">
                  <c:v>25.4024162291464</c:v>
                </c:pt>
                <c:pt idx="77">
                  <c:v>25.398242950337799</c:v>
                </c:pt>
                <c:pt idx="78">
                  <c:v>25.484670638936102</c:v>
                </c:pt>
                <c:pt idx="79">
                  <c:v>25.442600250142299</c:v>
                </c:pt>
                <c:pt idx="80">
                  <c:v>25.2722454070034</c:v>
                </c:pt>
                <c:pt idx="81">
                  <c:v>25.4229011534627</c:v>
                </c:pt>
                <c:pt idx="82">
                  <c:v>25.356069564717899</c:v>
                </c:pt>
                <c:pt idx="83">
                  <c:v>25.1736583708709</c:v>
                </c:pt>
                <c:pt idx="84">
                  <c:v>25.3140735625208</c:v>
                </c:pt>
                <c:pt idx="85">
                  <c:v>25.3522281645714</c:v>
                </c:pt>
                <c:pt idx="86">
                  <c:v>25.106685638327299</c:v>
                </c:pt>
                <c:pt idx="87">
                  <c:v>25.275478362935999</c:v>
                </c:pt>
                <c:pt idx="88">
                  <c:v>25.303644180196599</c:v>
                </c:pt>
                <c:pt idx="89">
                  <c:v>25.016805648703599</c:v>
                </c:pt>
                <c:pt idx="90">
                  <c:v>24.876920699973699</c:v>
                </c:pt>
                <c:pt idx="91">
                  <c:v>24.9252719878153</c:v>
                </c:pt>
                <c:pt idx="92">
                  <c:v>24.656576156517499</c:v>
                </c:pt>
                <c:pt idx="93">
                  <c:v>24.7880420683822</c:v>
                </c:pt>
                <c:pt idx="94">
                  <c:v>24.890247344871099</c:v>
                </c:pt>
                <c:pt idx="95">
                  <c:v>24.626449584862399</c:v>
                </c:pt>
                <c:pt idx="96">
                  <c:v>24.701719283958798</c:v>
                </c:pt>
                <c:pt idx="97">
                  <c:v>24.875251769919998</c:v>
                </c:pt>
                <c:pt idx="98">
                  <c:v>24.6655330656972</c:v>
                </c:pt>
                <c:pt idx="99">
                  <c:v>24.7863731383285</c:v>
                </c:pt>
                <c:pt idx="100">
                  <c:v>24.773693084617701</c:v>
                </c:pt>
                <c:pt idx="101">
                  <c:v>24.633228301903401</c:v>
                </c:pt>
                <c:pt idx="102">
                  <c:v>24.650459289452101</c:v>
                </c:pt>
                <c:pt idx="103">
                  <c:v>24.6912975310291</c:v>
                </c:pt>
                <c:pt idx="104">
                  <c:v>24.530826568505301</c:v>
                </c:pt>
                <c:pt idx="105">
                  <c:v>24.654306411644502</c:v>
                </c:pt>
                <c:pt idx="106">
                  <c:v>24.707435607811298</c:v>
                </c:pt>
                <c:pt idx="107">
                  <c:v>24.429738998315301</c:v>
                </c:pt>
                <c:pt idx="108">
                  <c:v>24.521724700829601</c:v>
                </c:pt>
                <c:pt idx="109">
                  <c:v>24.642372131249001</c:v>
                </c:pt>
                <c:pt idx="110">
                  <c:v>24.5833511351555</c:v>
                </c:pt>
                <c:pt idx="111">
                  <c:v>24.606195449730599</c:v>
                </c:pt>
                <c:pt idx="112">
                  <c:v>24.623180389305801</c:v>
                </c:pt>
                <c:pt idx="113">
                  <c:v>24.4774322508786</c:v>
                </c:pt>
                <c:pt idx="114">
                  <c:v>24.539066314599101</c:v>
                </c:pt>
                <c:pt idx="115">
                  <c:v>24.6402034758535</c:v>
                </c:pt>
                <c:pt idx="116">
                  <c:v>24.579601287743401</c:v>
                </c:pt>
                <c:pt idx="117">
                  <c:v>24.712713241478301</c:v>
                </c:pt>
                <c:pt idx="118">
                  <c:v>24.609226226708198</c:v>
                </c:pt>
                <c:pt idx="119">
                  <c:v>24.360553741357599</c:v>
                </c:pt>
                <c:pt idx="120">
                  <c:v>24.410085678002901</c:v>
                </c:pt>
                <c:pt idx="121">
                  <c:v>24.450044631860202</c:v>
                </c:pt>
                <c:pt idx="122">
                  <c:v>24.340410232446501</c:v>
                </c:pt>
                <c:pt idx="123">
                  <c:v>24.432619094750901</c:v>
                </c:pt>
                <c:pt idx="124">
                  <c:v>24.538995742699701</c:v>
                </c:pt>
                <c:pt idx="125">
                  <c:v>24.477203369042702</c:v>
                </c:pt>
                <c:pt idx="126">
                  <c:v>24.6463584898916</c:v>
                </c:pt>
                <c:pt idx="127">
                  <c:v>24.605417251488401</c:v>
                </c:pt>
                <c:pt idx="128">
                  <c:v>24.412258148095699</c:v>
                </c:pt>
                <c:pt idx="129">
                  <c:v>24.519084930321799</c:v>
                </c:pt>
                <c:pt idx="130">
                  <c:v>24.418172836206001</c:v>
                </c:pt>
                <c:pt idx="131">
                  <c:v>24.224920272730198</c:v>
                </c:pt>
                <c:pt idx="132">
                  <c:v>24.2471904753668</c:v>
                </c:pt>
                <c:pt idx="133">
                  <c:v>24.4610061644529</c:v>
                </c:pt>
                <c:pt idx="134">
                  <c:v>24.374427795312599</c:v>
                </c:pt>
                <c:pt idx="135">
                  <c:v>24.521997451684101</c:v>
                </c:pt>
                <c:pt idx="136">
                  <c:v>24.434520721337801</c:v>
                </c:pt>
                <c:pt idx="137">
                  <c:v>24.251935958765301</c:v>
                </c:pt>
                <c:pt idx="138">
                  <c:v>24.4633445738767</c:v>
                </c:pt>
                <c:pt idx="139">
                  <c:v>24.391696929834001</c:v>
                </c:pt>
                <c:pt idx="140">
                  <c:v>24.234819412134499</c:v>
                </c:pt>
                <c:pt idx="141">
                  <c:v>24.3868198393799</c:v>
                </c:pt>
                <c:pt idx="142">
                  <c:v>24.358163833520699</c:v>
                </c:pt>
                <c:pt idx="143">
                  <c:v>24.178779601953998</c:v>
                </c:pt>
                <c:pt idx="144">
                  <c:v>24.345092773340099</c:v>
                </c:pt>
                <c:pt idx="145">
                  <c:v>24.307058334253298</c:v>
                </c:pt>
                <c:pt idx="146">
                  <c:v>24.128450393580199</c:v>
                </c:pt>
                <c:pt idx="147">
                  <c:v>24.1827735899911</c:v>
                </c:pt>
                <c:pt idx="148">
                  <c:v>24.256082534693</c:v>
                </c:pt>
                <c:pt idx="149">
                  <c:v>24.123233795069499</c:v>
                </c:pt>
                <c:pt idx="150">
                  <c:v>24.164142608545902</c:v>
                </c:pt>
                <c:pt idx="151">
                  <c:v>24.1822624205575</c:v>
                </c:pt>
                <c:pt idx="152">
                  <c:v>24.191871642969598</c:v>
                </c:pt>
                <c:pt idx="153">
                  <c:v>24.459867477319101</c:v>
                </c:pt>
                <c:pt idx="154">
                  <c:v>24.179723739527301</c:v>
                </c:pt>
                <c:pt idx="155">
                  <c:v>24.407260894677702</c:v>
                </c:pt>
                <c:pt idx="156">
                  <c:v>24.287790298364701</c:v>
                </c:pt>
                <c:pt idx="157">
                  <c:v>24.160497665308601</c:v>
                </c:pt>
                <c:pt idx="158">
                  <c:v>24.3570804594973</c:v>
                </c:pt>
                <c:pt idx="159">
                  <c:v>24.2232265471443</c:v>
                </c:pt>
                <c:pt idx="160">
                  <c:v>24.110975265406399</c:v>
                </c:pt>
                <c:pt idx="161">
                  <c:v>24.341724395654499</c:v>
                </c:pt>
                <c:pt idx="162">
                  <c:v>24.242355346582698</c:v>
                </c:pt>
                <c:pt idx="163">
                  <c:v>24.062557220362699</c:v>
                </c:pt>
                <c:pt idx="164">
                  <c:v>24.288459777734801</c:v>
                </c:pt>
                <c:pt idx="165">
                  <c:v>24.223396301172599</c:v>
                </c:pt>
                <c:pt idx="166">
                  <c:v>24.05133056631</c:v>
                </c:pt>
                <c:pt idx="167">
                  <c:v>24.232547759912801</c:v>
                </c:pt>
                <c:pt idx="168">
                  <c:v>24.174545287989201</c:v>
                </c:pt>
                <c:pt idx="169">
                  <c:v>23.968936920070099</c:v>
                </c:pt>
                <c:pt idx="170">
                  <c:v>24.151672363184598</c:v>
                </c:pt>
                <c:pt idx="171">
                  <c:v>24.220291137598402</c:v>
                </c:pt>
                <c:pt idx="172">
                  <c:v>24.034807205103998</c:v>
                </c:pt>
                <c:pt idx="173">
                  <c:v>24.152313232325199</c:v>
                </c:pt>
                <c:pt idx="174">
                  <c:v>24.0789585112562</c:v>
                </c:pt>
                <c:pt idx="175">
                  <c:v>23.967704772853299</c:v>
                </c:pt>
                <c:pt idx="176">
                  <c:v>24.176340103052699</c:v>
                </c:pt>
                <c:pt idx="177">
                  <c:v>24.3278732298831</c:v>
                </c:pt>
                <c:pt idx="178">
                  <c:v>24.030307769679201</c:v>
                </c:pt>
                <c:pt idx="179">
                  <c:v>24.2108879088387</c:v>
                </c:pt>
                <c:pt idx="180">
                  <c:v>24.13341712942</c:v>
                </c:pt>
                <c:pt idx="181">
                  <c:v>23.976366042994901</c:v>
                </c:pt>
                <c:pt idx="182">
                  <c:v>24.171659469507802</c:v>
                </c:pt>
                <c:pt idx="183">
                  <c:v>24.078237533473001</c:v>
                </c:pt>
                <c:pt idx="184">
                  <c:v>23.908420562648502</c:v>
                </c:pt>
                <c:pt idx="185">
                  <c:v>24.162542343043</c:v>
                </c:pt>
                <c:pt idx="186">
                  <c:v>24.028232574366701</c:v>
                </c:pt>
                <c:pt idx="187">
                  <c:v>23.9355545042987</c:v>
                </c:pt>
                <c:pt idx="188">
                  <c:v>24.126443862818501</c:v>
                </c:pt>
                <c:pt idx="189">
                  <c:v>24.028411865138199</c:v>
                </c:pt>
                <c:pt idx="190">
                  <c:v>23.928380966090799</c:v>
                </c:pt>
                <c:pt idx="191">
                  <c:v>24.096406936549101</c:v>
                </c:pt>
                <c:pt idx="192">
                  <c:v>23.995103835963501</c:v>
                </c:pt>
                <c:pt idx="193">
                  <c:v>23.834751129055</c:v>
                </c:pt>
                <c:pt idx="194">
                  <c:v>24.0678291319838</c:v>
                </c:pt>
                <c:pt idx="195">
                  <c:v>23.914697646998999</c:v>
                </c:pt>
                <c:pt idx="196">
                  <c:v>23.8655204771994</c:v>
                </c:pt>
                <c:pt idx="197">
                  <c:v>24.1370487212169</c:v>
                </c:pt>
                <c:pt idx="198">
                  <c:v>24.019741058253501</c:v>
                </c:pt>
                <c:pt idx="199">
                  <c:v>23.879531860256002</c:v>
                </c:pt>
                <c:pt idx="200">
                  <c:v>24.0174388884537</c:v>
                </c:pt>
                <c:pt idx="201">
                  <c:v>23.929098129176701</c:v>
                </c:pt>
                <c:pt idx="202">
                  <c:v>23.7800445555689</c:v>
                </c:pt>
                <c:pt idx="203">
                  <c:v>23.9860973357194</c:v>
                </c:pt>
                <c:pt idx="204">
                  <c:v>23.877466201686701</c:v>
                </c:pt>
                <c:pt idx="205">
                  <c:v>23.713706970119901</c:v>
                </c:pt>
                <c:pt idx="206">
                  <c:v>23.966005325221499</c:v>
                </c:pt>
                <c:pt idx="207">
                  <c:v>23.8439559935569</c:v>
                </c:pt>
                <c:pt idx="208">
                  <c:v>23.797048568630299</c:v>
                </c:pt>
                <c:pt idx="209">
                  <c:v>23.791385650539599</c:v>
                </c:pt>
                <c:pt idx="210">
                  <c:v>23.824260711574599</c:v>
                </c:pt>
                <c:pt idx="211">
                  <c:v>23.717557907009599</c:v>
                </c:pt>
                <c:pt idx="212">
                  <c:v>23.7308959959988</c:v>
                </c:pt>
                <c:pt idx="213">
                  <c:v>23.699703216457898</c:v>
                </c:pt>
                <c:pt idx="214">
                  <c:v>23.7045898436551</c:v>
                </c:pt>
                <c:pt idx="215">
                  <c:v>24.057910919093199</c:v>
                </c:pt>
                <c:pt idx="216">
                  <c:v>23.8703022002219</c:v>
                </c:pt>
                <c:pt idx="217">
                  <c:v>23.700407028103399</c:v>
                </c:pt>
                <c:pt idx="218">
                  <c:v>23.885551452541101</c:v>
                </c:pt>
                <c:pt idx="219">
                  <c:v>23.795021057033701</c:v>
                </c:pt>
                <c:pt idx="220">
                  <c:v>23.613292693997298</c:v>
                </c:pt>
                <c:pt idx="221">
                  <c:v>23.868869781398601</c:v>
                </c:pt>
                <c:pt idx="222">
                  <c:v>23.773826599025998</c:v>
                </c:pt>
                <c:pt idx="223">
                  <c:v>23.628669738675001</c:v>
                </c:pt>
                <c:pt idx="224">
                  <c:v>23.721988677883601</c:v>
                </c:pt>
                <c:pt idx="225">
                  <c:v>23.7285461424832</c:v>
                </c:pt>
                <c:pt idx="226">
                  <c:v>23.618961334133999</c:v>
                </c:pt>
                <c:pt idx="227">
                  <c:v>23.714992523098498</c:v>
                </c:pt>
                <c:pt idx="228">
                  <c:v>23.716770172024201</c:v>
                </c:pt>
                <c:pt idx="229">
                  <c:v>23.562654495145001</c:v>
                </c:pt>
                <c:pt idx="230">
                  <c:v>23.691471099758701</c:v>
                </c:pt>
                <c:pt idx="231">
                  <c:v>23.646219253445398</c:v>
                </c:pt>
                <c:pt idx="232">
                  <c:v>23.426586151029301</c:v>
                </c:pt>
                <c:pt idx="233">
                  <c:v>23.610248565579301</c:v>
                </c:pt>
                <c:pt idx="234">
                  <c:v>23.6660099028594</c:v>
                </c:pt>
                <c:pt idx="235">
                  <c:v>23.476436614896301</c:v>
                </c:pt>
                <c:pt idx="236">
                  <c:v>23.4341182707802</c:v>
                </c:pt>
                <c:pt idx="237">
                  <c:v>23.563508987332501</c:v>
                </c:pt>
                <c:pt idx="238">
                  <c:v>23.5615959166538</c:v>
                </c:pt>
                <c:pt idx="239">
                  <c:v>23.699192047024301</c:v>
                </c:pt>
                <c:pt idx="240">
                  <c:v>23.578319549466201</c:v>
                </c:pt>
                <c:pt idx="241">
                  <c:v>23.479356765653101</c:v>
                </c:pt>
                <c:pt idx="242">
                  <c:v>23.6648674010283</c:v>
                </c:pt>
                <c:pt idx="243">
                  <c:v>23.5905132292757</c:v>
                </c:pt>
                <c:pt idx="244">
                  <c:v>23.484941482450001</c:v>
                </c:pt>
                <c:pt idx="245">
                  <c:v>23.6433143614776</c:v>
                </c:pt>
                <c:pt idx="246">
                  <c:v>23.559379577542401</c:v>
                </c:pt>
                <c:pt idx="247">
                  <c:v>23.458314895535999</c:v>
                </c:pt>
                <c:pt idx="248">
                  <c:v>23.619335174465999</c:v>
                </c:pt>
                <c:pt idx="249">
                  <c:v>23.5091876982702</c:v>
                </c:pt>
                <c:pt idx="250">
                  <c:v>23.408088683988399</c:v>
                </c:pt>
                <c:pt idx="251">
                  <c:v>23.515438079739901</c:v>
                </c:pt>
                <c:pt idx="252">
                  <c:v>23.4948539732946</c:v>
                </c:pt>
                <c:pt idx="253">
                  <c:v>23.432708740140601</c:v>
                </c:pt>
                <c:pt idx="254">
                  <c:v>23.5449848174107</c:v>
                </c:pt>
                <c:pt idx="255">
                  <c:v>23.491518020535899</c:v>
                </c:pt>
                <c:pt idx="256">
                  <c:v>23.363914489652601</c:v>
                </c:pt>
                <c:pt idx="257">
                  <c:v>23.537290573025899</c:v>
                </c:pt>
                <c:pt idx="258">
                  <c:v>23.4548301695839</c:v>
                </c:pt>
                <c:pt idx="259">
                  <c:v>23.381231307889799</c:v>
                </c:pt>
                <c:pt idx="260">
                  <c:v>23.4748783110633</c:v>
                </c:pt>
                <c:pt idx="261">
                  <c:v>23.457397460843598</c:v>
                </c:pt>
                <c:pt idx="262">
                  <c:v>23.418167114164099</c:v>
                </c:pt>
                <c:pt idx="263">
                  <c:v>23.461498260404198</c:v>
                </c:pt>
                <c:pt idx="264">
                  <c:v>23.4453277586952</c:v>
                </c:pt>
                <c:pt idx="265">
                  <c:v>23.340463638212299</c:v>
                </c:pt>
                <c:pt idx="266">
                  <c:v>23.4169082640664</c:v>
                </c:pt>
                <c:pt idx="267">
                  <c:v>23.375888824369301</c:v>
                </c:pt>
                <c:pt idx="268">
                  <c:v>23.2812461852096</c:v>
                </c:pt>
                <c:pt idx="269">
                  <c:v>23.4103679656046</c:v>
                </c:pt>
                <c:pt idx="270">
                  <c:v>23.432260513211901</c:v>
                </c:pt>
                <c:pt idx="271">
                  <c:v>23.4015388487833</c:v>
                </c:pt>
                <c:pt idx="272">
                  <c:v>23.557100295926201</c:v>
                </c:pt>
                <c:pt idx="273">
                  <c:v>23.467945098783002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11B-B5F4-42D3E8EA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FE604E-E99B-4F14-8E51-5FB96A5FA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BB05D-2F1D-4D61-A14E-58AF58752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159F-F6A8-4DA7-81E5-3BF7E851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5D6FF-6CF8-434C-BC7A-51E54E57B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F36F07-57B8-4B52-9AB5-338F9D2A8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AF264-1150-4878-8D01-DE48E900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C8BC3-5253-4FC1-BBA8-A2738D1A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3DF5AEE0-F0E8-4A7F-88DE-EBFAECBA8766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FADB8F5E-B6CE-4F3E-AF8E-402F045E13B9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53F7155-06E8-4043-85A3-9FDD7C739E02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AAED70A-292D-4693-932B-97CE19A541AD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A1EF19F8-62FC-40CB-8551-0DB3973D183D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D0E4F7EC-8C77-4948-BA58-349A0C778E6A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B876274-4B5B-467B-991E-0DB6ECC8E0B8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D43C0-8AA6-4FD9-897B-A605AD542412}" name="Table_TEST__3334" displayName="Table_TEST__3334" ref="A5:B998" tableType="queryTable" totalsRowShown="0" headerRowDxfId="27" dataDxfId="26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1EEDF265-2D9F-4676-B821-F77C6E54CE05}" uniqueName="1" name="Date" queryTableFieldId="1" dataDxfId="25"/>
    <tableColumn id="3" xr3:uid="{9BC53940-939C-4683-8349-B7DB5A64615C}" uniqueName="3" name="ft msl" queryTableFieldId="3" dataDxfId="2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65A88D-F24A-41CE-A1DC-3639B3DCFF06}" name="Table_TEST__333" displayName="Table_TEST__333" ref="A5:B998" tableType="queryTable" totalsRowShown="0" headerRowDxfId="23" dataDxfId="22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EC65EA8A-E657-4834-BAC0-35777D35E4A9}" uniqueName="1" name="Date" queryTableFieldId="1" dataDxfId="21"/>
    <tableColumn id="3" xr3:uid="{3B17DB60-ECD0-4284-AB60-BC771606099D}" uniqueName="3" name="ft msl" queryTableFieldId="3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743054-5700-4AFC-BFCD-6AE1E1C948AB}" name="Table_TEST__3339" displayName="Table_TEST__3339" ref="A5:B998" tableType="queryTable" totalsRowShown="0" headerRowDxfId="19" dataDxfId="18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F96F2672-A88F-4F92-B4B9-45823C6BDB9C}" uniqueName="1" name="Date" queryTableFieldId="1" dataDxfId="17"/>
    <tableColumn id="3" xr3:uid="{EFCF98C9-5665-47E8-A7E4-9FB075AB8FCC}" uniqueName="3" name="ft msl" queryTableFieldId="3" dataDxfId="1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BB3189-8B71-4F94-A94F-72A2ED311712}" name="Table_TEST__3338" displayName="Table_TEST__3338" ref="A5:B998" tableType="queryTable" totalsRowShown="0" headerRowDxfId="15" dataDxfId="14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6D8847BD-5D4E-4100-B9E4-CC23C2B3B49A}" uniqueName="1" name="Date" queryTableFieldId="1" dataDxfId="13"/>
    <tableColumn id="3" xr3:uid="{7B4D5033-DE7A-4990-96AC-BFE31A6293DC}" uniqueName="3" name="ft msl" queryTableFieldId="3" dataDxfId="1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EDE8E1-B88C-49F5-B5D7-DBECDE2B5D41}" name="Table_TEST__3337" displayName="Table_TEST__3337" ref="A5:B998" tableType="queryTable" totalsRowShown="0" headerRowDxfId="11" dataDxfId="10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31CBDDA6-F4FC-40B6-8108-50D7F8D98D29}" uniqueName="1" name="Date" queryTableFieldId="1" dataDxfId="9"/>
    <tableColumn id="3" xr3:uid="{3D5E6E9B-330B-430B-8E0F-1C0ACE96641C}" uniqueName="3" name="ft msl" queryTableFieldId="3" dataDxf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33390-9BB7-401F-AD06-5D96B1D90DB8}" name="Table_TEST__3336" displayName="Table_TEST__3336" ref="A5:B998" tableType="queryTable" totalsRowShown="0" headerRowDxfId="7" dataDxfId="6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E619A9D8-D0A1-466F-950E-1C26594383E0}" uniqueName="1" name="Date" queryTableFieldId="1" dataDxfId="5"/>
    <tableColumn id="3" xr3:uid="{F755F016-E46E-47BF-B05B-7F787548D34F}" uniqueName="3" name="ft msl" queryTableFieldId="3" dataDxfId="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54F01-714E-4418-9DFC-FF358BD02A23}" name="Table_TEST__3335" displayName="Table_TEST__3335" ref="A5:B998" tableType="queryTable" totalsRowShown="0" headerRowDxfId="3" dataDxfId="2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3525B2DC-8EC3-4A7E-A131-24482FD8D70F}" uniqueName="1" name="Date" queryTableFieldId="1" dataDxfId="1"/>
    <tableColumn id="3" xr3:uid="{1C7EB357-AB4D-4A29-A5A5-485CFB193169}" uniqueName="3" name="ft msl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9254-8C79-4849-8A07-B4626886373F}">
  <sheetPr codeName="Sheet1"/>
  <dimension ref="B2:C3"/>
  <sheetViews>
    <sheetView workbookViewId="0">
      <selection activeCell="C3" sqref="C3"/>
    </sheetView>
  </sheetViews>
  <sheetFormatPr defaultRowHeight="14.4" x14ac:dyDescent="0.3"/>
  <cols>
    <col min="2" max="2" width="9.44140625" bestFit="1" customWidth="1"/>
    <col min="3" max="3" width="10.332031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7">
        <v>45566</v>
      </c>
      <c r="C3" s="17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F120-F447-47B7-9C4F-B4355C1A1433}">
  <sheetPr codeName="Sheet2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13</v>
      </c>
      <c r="B3" s="5">
        <v>43.88</v>
      </c>
      <c r="C3" s="5">
        <v>46.26</v>
      </c>
      <c r="D3" s="22">
        <v>603219.50100000005</v>
      </c>
      <c r="E3" s="22">
        <v>2414726.335</v>
      </c>
      <c r="F3" s="6"/>
      <c r="G3" s="6"/>
      <c r="W3" s="14" t="str">
        <f>CONCATENATE(A3,CHAR(10),"Water level in ft msl daily (blue)",CHAR(10),TEXT(Dates!B3, "mm/dd/yyyy")," - ",TEXT(Dates!C3, "mm/dd/yyyy"))</f>
        <v>SMWS100D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45566</v>
      </c>
      <c r="B6"/>
    </row>
    <row r="7" spans="1:24" ht="14.4" x14ac:dyDescent="0.3">
      <c r="A7" s="25">
        <v>45567</v>
      </c>
      <c r="B7" s="24">
        <v>27.300010681043101</v>
      </c>
    </row>
    <row r="8" spans="1:24" x14ac:dyDescent="0.3">
      <c r="A8" s="25">
        <v>45567</v>
      </c>
      <c r="B8" s="24">
        <v>27.274776458631099</v>
      </c>
    </row>
    <row r="9" spans="1:24" x14ac:dyDescent="0.3">
      <c r="A9" s="21">
        <v>45568</v>
      </c>
      <c r="B9" s="20"/>
    </row>
    <row r="10" spans="1:24" x14ac:dyDescent="0.3">
      <c r="A10" s="21">
        <v>45569</v>
      </c>
      <c r="B10" s="20"/>
    </row>
    <row r="11" spans="1:24" x14ac:dyDescent="0.3">
      <c r="A11" s="21">
        <v>45570</v>
      </c>
      <c r="B11" s="20"/>
    </row>
    <row r="12" spans="1:24" x14ac:dyDescent="0.3">
      <c r="A12" s="21">
        <v>45571</v>
      </c>
      <c r="B12" s="20"/>
    </row>
    <row r="13" spans="1:24" x14ac:dyDescent="0.3">
      <c r="A13" s="21">
        <v>45572</v>
      </c>
      <c r="B13" s="20"/>
    </row>
    <row r="14" spans="1:24" x14ac:dyDescent="0.3">
      <c r="A14" s="21">
        <v>45573</v>
      </c>
      <c r="B14" s="20"/>
    </row>
    <row r="15" spans="1:24" x14ac:dyDescent="0.3">
      <c r="A15" s="21">
        <v>45574</v>
      </c>
      <c r="B15" s="20"/>
    </row>
    <row r="16" spans="1:24" x14ac:dyDescent="0.3">
      <c r="A16" s="21">
        <v>45575</v>
      </c>
      <c r="B16" s="20"/>
    </row>
    <row r="17" spans="1:2" x14ac:dyDescent="0.3">
      <c r="A17" s="21">
        <v>45576</v>
      </c>
      <c r="B17" s="20"/>
    </row>
    <row r="18" spans="1:2" x14ac:dyDescent="0.3">
      <c r="A18" s="21">
        <v>45577</v>
      </c>
      <c r="B18" s="20"/>
    </row>
    <row r="19" spans="1:2" x14ac:dyDescent="0.3">
      <c r="A19" s="21">
        <v>45578</v>
      </c>
      <c r="B19" s="20"/>
    </row>
    <row r="20" spans="1:2" x14ac:dyDescent="0.3">
      <c r="A20" s="21">
        <v>45579</v>
      </c>
      <c r="B20" s="20"/>
    </row>
    <row r="21" spans="1:2" x14ac:dyDescent="0.3">
      <c r="A21" s="21">
        <v>45580</v>
      </c>
      <c r="B21" s="20"/>
    </row>
    <row r="22" spans="1:2" x14ac:dyDescent="0.3">
      <c r="A22" s="21">
        <v>45581</v>
      </c>
      <c r="B22" s="20"/>
    </row>
    <row r="23" spans="1:2" x14ac:dyDescent="0.3">
      <c r="A23" s="21">
        <v>45582</v>
      </c>
      <c r="B23" s="20"/>
    </row>
    <row r="24" spans="1:2" x14ac:dyDescent="0.3">
      <c r="A24" s="21">
        <v>45583</v>
      </c>
      <c r="B24" s="20"/>
    </row>
    <row r="25" spans="1:2" x14ac:dyDescent="0.3">
      <c r="A25" s="21">
        <v>45584</v>
      </c>
      <c r="B25" s="20"/>
    </row>
    <row r="26" spans="1:2" x14ac:dyDescent="0.3">
      <c r="A26" s="21">
        <v>45585</v>
      </c>
      <c r="B26" s="20"/>
    </row>
    <row r="27" spans="1:2" x14ac:dyDescent="0.3">
      <c r="A27" s="21">
        <v>45586</v>
      </c>
      <c r="B27" s="20"/>
    </row>
    <row r="28" spans="1:2" x14ac:dyDescent="0.3">
      <c r="A28" s="21">
        <v>45587</v>
      </c>
      <c r="B28" s="20"/>
    </row>
    <row r="29" spans="1:2" x14ac:dyDescent="0.3">
      <c r="A29" s="21">
        <v>45588</v>
      </c>
      <c r="B29" s="20"/>
    </row>
    <row r="30" spans="1:2" x14ac:dyDescent="0.3">
      <c r="A30" s="21">
        <v>45589</v>
      </c>
      <c r="B30" s="20"/>
    </row>
    <row r="31" spans="1:2" x14ac:dyDescent="0.3">
      <c r="A31" s="21">
        <v>45590</v>
      </c>
      <c r="B31" s="20"/>
    </row>
    <row r="32" spans="1:2" x14ac:dyDescent="0.3">
      <c r="A32" s="21">
        <v>45591</v>
      </c>
      <c r="B32" s="20"/>
    </row>
    <row r="33" spans="1:2" x14ac:dyDescent="0.3">
      <c r="A33" s="21">
        <v>45592</v>
      </c>
      <c r="B33" s="20"/>
    </row>
    <row r="34" spans="1:2" x14ac:dyDescent="0.3">
      <c r="A34" s="21">
        <v>45593</v>
      </c>
      <c r="B34" s="20"/>
    </row>
    <row r="35" spans="1:2" x14ac:dyDescent="0.3">
      <c r="A35" s="21">
        <v>45594</v>
      </c>
      <c r="B35" s="20"/>
    </row>
    <row r="36" spans="1:2" x14ac:dyDescent="0.3">
      <c r="A36" s="21">
        <v>45595</v>
      </c>
      <c r="B36" s="20"/>
    </row>
    <row r="37" spans="1:2" x14ac:dyDescent="0.3">
      <c r="A37" s="21">
        <v>45596</v>
      </c>
      <c r="B37" s="20"/>
    </row>
    <row r="38" spans="1:2" x14ac:dyDescent="0.3">
      <c r="A38" s="21">
        <v>45597</v>
      </c>
      <c r="B38" s="20"/>
    </row>
    <row r="39" spans="1:2" x14ac:dyDescent="0.3">
      <c r="A39" s="21">
        <v>45598</v>
      </c>
      <c r="B39" s="20"/>
    </row>
    <row r="40" spans="1:2" x14ac:dyDescent="0.3">
      <c r="A40" s="21">
        <v>45599</v>
      </c>
      <c r="B40" s="20"/>
    </row>
    <row r="41" spans="1:2" x14ac:dyDescent="0.3">
      <c r="A41" s="21">
        <v>45600</v>
      </c>
      <c r="B41" s="20"/>
    </row>
    <row r="42" spans="1:2" x14ac:dyDescent="0.3">
      <c r="A42" s="21">
        <v>45601</v>
      </c>
      <c r="B42" s="20"/>
    </row>
    <row r="43" spans="1:2" x14ac:dyDescent="0.3">
      <c r="A43" s="21">
        <v>45602</v>
      </c>
      <c r="B43" s="20"/>
    </row>
    <row r="44" spans="1:2" x14ac:dyDescent="0.3">
      <c r="A44" s="21">
        <v>45603</v>
      </c>
      <c r="B44" s="20"/>
    </row>
    <row r="45" spans="1:2" x14ac:dyDescent="0.3">
      <c r="A45" s="21">
        <v>45604</v>
      </c>
      <c r="B45" s="20"/>
    </row>
    <row r="46" spans="1:2" x14ac:dyDescent="0.3">
      <c r="A46" s="21">
        <v>45605</v>
      </c>
      <c r="B46" s="20"/>
    </row>
    <row r="47" spans="1:2" x14ac:dyDescent="0.3">
      <c r="A47" s="21">
        <v>45606</v>
      </c>
      <c r="B47" s="20"/>
    </row>
    <row r="48" spans="1:2" x14ac:dyDescent="0.3">
      <c r="A48" s="21">
        <v>45607</v>
      </c>
      <c r="B48" s="20"/>
    </row>
    <row r="49" spans="1:2" x14ac:dyDescent="0.3">
      <c r="A49" s="21">
        <v>45608</v>
      </c>
      <c r="B49" s="20"/>
    </row>
    <row r="50" spans="1:2" x14ac:dyDescent="0.3">
      <c r="A50" s="21">
        <v>45609</v>
      </c>
      <c r="B50" s="20"/>
    </row>
    <row r="51" spans="1:2" x14ac:dyDescent="0.3">
      <c r="A51" s="21">
        <v>45610</v>
      </c>
      <c r="B51" s="20"/>
    </row>
    <row r="52" spans="1:2" x14ac:dyDescent="0.3">
      <c r="A52" s="21">
        <v>45611</v>
      </c>
      <c r="B52" s="20"/>
    </row>
    <row r="53" spans="1:2" x14ac:dyDescent="0.3">
      <c r="A53" s="21">
        <v>45612</v>
      </c>
      <c r="B53" s="20"/>
    </row>
    <row r="54" spans="1:2" x14ac:dyDescent="0.3">
      <c r="A54" s="21">
        <v>45613</v>
      </c>
      <c r="B54" s="20"/>
    </row>
    <row r="55" spans="1:2" x14ac:dyDescent="0.3">
      <c r="A55" s="21">
        <v>45614</v>
      </c>
      <c r="B55" s="20"/>
    </row>
    <row r="56" spans="1:2" x14ac:dyDescent="0.3">
      <c r="A56" s="21">
        <v>45615</v>
      </c>
      <c r="B56" s="20"/>
    </row>
    <row r="57" spans="1:2" x14ac:dyDescent="0.3">
      <c r="A57" s="21">
        <v>45616</v>
      </c>
      <c r="B57" s="20"/>
    </row>
    <row r="58" spans="1:2" x14ac:dyDescent="0.3">
      <c r="A58" s="21">
        <v>45617</v>
      </c>
      <c r="B58" s="20"/>
    </row>
    <row r="59" spans="1:2" x14ac:dyDescent="0.3">
      <c r="A59" s="21">
        <v>45618</v>
      </c>
      <c r="B59" s="20"/>
    </row>
    <row r="60" spans="1:2" x14ac:dyDescent="0.3">
      <c r="A60" s="21">
        <v>45619</v>
      </c>
      <c r="B60" s="20"/>
    </row>
    <row r="61" spans="1:2" x14ac:dyDescent="0.3">
      <c r="A61" s="21">
        <v>45620</v>
      </c>
      <c r="B61" s="20"/>
    </row>
    <row r="62" spans="1:2" x14ac:dyDescent="0.3">
      <c r="A62" s="21">
        <v>45621</v>
      </c>
      <c r="B62" s="20"/>
    </row>
    <row r="63" spans="1:2" x14ac:dyDescent="0.3">
      <c r="A63" s="21">
        <v>45622</v>
      </c>
      <c r="B63" s="20"/>
    </row>
    <row r="64" spans="1:2" x14ac:dyDescent="0.3">
      <c r="A64" s="21">
        <v>45623</v>
      </c>
      <c r="B64" s="20"/>
    </row>
    <row r="65" spans="1:2" x14ac:dyDescent="0.3">
      <c r="A65" s="21">
        <v>45624</v>
      </c>
      <c r="B65" s="20"/>
    </row>
    <row r="66" spans="1:2" x14ac:dyDescent="0.3">
      <c r="A66" s="21">
        <v>45625</v>
      </c>
      <c r="B66" s="20"/>
    </row>
    <row r="67" spans="1:2" x14ac:dyDescent="0.3">
      <c r="A67" s="21">
        <v>45626</v>
      </c>
      <c r="B67" s="20"/>
    </row>
    <row r="68" spans="1:2" x14ac:dyDescent="0.3">
      <c r="A68" s="21">
        <v>45627</v>
      </c>
      <c r="B68" s="20"/>
    </row>
    <row r="69" spans="1:2" x14ac:dyDescent="0.3">
      <c r="A69" s="21">
        <v>45628</v>
      </c>
      <c r="B69" s="20"/>
    </row>
    <row r="70" spans="1:2" x14ac:dyDescent="0.3">
      <c r="A70" s="21">
        <v>45629</v>
      </c>
      <c r="B70" s="20"/>
    </row>
    <row r="71" spans="1:2" x14ac:dyDescent="0.3">
      <c r="A71" s="21">
        <v>45630</v>
      </c>
      <c r="B71" s="20"/>
    </row>
    <row r="72" spans="1:2" x14ac:dyDescent="0.3">
      <c r="A72" s="21">
        <v>45631</v>
      </c>
      <c r="B72" s="20"/>
    </row>
    <row r="73" spans="1:2" x14ac:dyDescent="0.3">
      <c r="A73" s="21">
        <v>45632</v>
      </c>
      <c r="B73" s="20"/>
    </row>
    <row r="74" spans="1:2" x14ac:dyDescent="0.3">
      <c r="A74" s="21">
        <v>45633</v>
      </c>
      <c r="B74" s="20"/>
    </row>
    <row r="75" spans="1:2" x14ac:dyDescent="0.3">
      <c r="A75" s="21">
        <v>45634</v>
      </c>
      <c r="B75" s="20"/>
    </row>
    <row r="76" spans="1:2" x14ac:dyDescent="0.3">
      <c r="A76" s="21">
        <v>45635</v>
      </c>
      <c r="B76" s="20"/>
    </row>
    <row r="77" spans="1:2" x14ac:dyDescent="0.3">
      <c r="A77" s="21">
        <v>45636</v>
      </c>
      <c r="B77" s="20"/>
    </row>
    <row r="78" spans="1:2" x14ac:dyDescent="0.3">
      <c r="A78" s="21">
        <v>45637</v>
      </c>
      <c r="B78" s="20"/>
    </row>
    <row r="79" spans="1:2" x14ac:dyDescent="0.3">
      <c r="A79" s="21">
        <v>45638</v>
      </c>
      <c r="B79" s="20"/>
    </row>
    <row r="80" spans="1:2" x14ac:dyDescent="0.3">
      <c r="A80" s="21">
        <v>45639</v>
      </c>
      <c r="B80" s="20"/>
    </row>
    <row r="81" spans="1:2" x14ac:dyDescent="0.3">
      <c r="A81" s="21">
        <v>45640</v>
      </c>
      <c r="B81" s="20"/>
    </row>
    <row r="82" spans="1:2" x14ac:dyDescent="0.3">
      <c r="A82" s="21">
        <v>45641</v>
      </c>
      <c r="B82" s="20"/>
    </row>
    <row r="83" spans="1:2" x14ac:dyDescent="0.3">
      <c r="A83" s="21">
        <v>45642</v>
      </c>
      <c r="B83" s="20"/>
    </row>
    <row r="84" spans="1:2" x14ac:dyDescent="0.3">
      <c r="A84" s="21">
        <v>45643</v>
      </c>
      <c r="B84" s="20"/>
    </row>
    <row r="85" spans="1:2" x14ac:dyDescent="0.3">
      <c r="A85" s="21">
        <v>45644</v>
      </c>
      <c r="B85" s="20"/>
    </row>
    <row r="86" spans="1:2" x14ac:dyDescent="0.3">
      <c r="A86" s="21">
        <v>45645</v>
      </c>
      <c r="B86" s="20"/>
    </row>
    <row r="87" spans="1:2" x14ac:dyDescent="0.3">
      <c r="A87" s="21">
        <v>45646</v>
      </c>
      <c r="B87" s="20"/>
    </row>
    <row r="88" spans="1:2" x14ac:dyDescent="0.3">
      <c r="A88" s="21">
        <v>45647</v>
      </c>
      <c r="B88" s="20"/>
    </row>
    <row r="89" spans="1:2" x14ac:dyDescent="0.3">
      <c r="A89" s="21">
        <v>45648</v>
      </c>
      <c r="B89" s="20"/>
    </row>
    <row r="90" spans="1:2" x14ac:dyDescent="0.3">
      <c r="A90" s="21">
        <v>45649</v>
      </c>
      <c r="B90" s="20"/>
    </row>
    <row r="91" spans="1:2" x14ac:dyDescent="0.3">
      <c r="A91" s="21">
        <v>45650</v>
      </c>
      <c r="B91" s="20"/>
    </row>
    <row r="92" spans="1:2" x14ac:dyDescent="0.3">
      <c r="A92" s="21">
        <v>45651</v>
      </c>
      <c r="B92" s="20"/>
    </row>
    <row r="93" spans="1:2" x14ac:dyDescent="0.3">
      <c r="A93" s="21">
        <v>45652</v>
      </c>
      <c r="B93" s="20"/>
    </row>
    <row r="94" spans="1:2" x14ac:dyDescent="0.3">
      <c r="A94" s="21">
        <v>45653</v>
      </c>
      <c r="B94" s="20"/>
    </row>
    <row r="95" spans="1:2" x14ac:dyDescent="0.3">
      <c r="A95" s="21">
        <v>45654</v>
      </c>
      <c r="B95" s="20"/>
    </row>
    <row r="96" spans="1:2" x14ac:dyDescent="0.3">
      <c r="A96" s="21">
        <v>45655</v>
      </c>
      <c r="B96" s="20"/>
    </row>
    <row r="97" spans="1:2" x14ac:dyDescent="0.3">
      <c r="A97" s="21">
        <v>45656</v>
      </c>
      <c r="B97" s="20"/>
    </row>
    <row r="98" spans="1:2" x14ac:dyDescent="0.3">
      <c r="A98" s="17">
        <v>45657</v>
      </c>
      <c r="B98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ht="14.4" x14ac:dyDescent="0.3">
      <c r="A263"/>
      <c r="B263"/>
    </row>
    <row r="264" spans="1:2" ht="14.4" x14ac:dyDescent="0.3">
      <c r="A264"/>
      <c r="B264"/>
    </row>
    <row r="265" spans="1:2" ht="14.4" x14ac:dyDescent="0.3">
      <c r="A265"/>
      <c r="B265"/>
    </row>
    <row r="266" spans="1:2" ht="14.4" x14ac:dyDescent="0.3">
      <c r="A266"/>
      <c r="B266"/>
    </row>
    <row r="267" spans="1:2" ht="14.4" x14ac:dyDescent="0.3">
      <c r="A267"/>
      <c r="B267"/>
    </row>
    <row r="268" spans="1:2" ht="14.4" x14ac:dyDescent="0.3">
      <c r="A268"/>
      <c r="B268"/>
    </row>
    <row r="269" spans="1:2" ht="14.4" x14ac:dyDescent="0.3">
      <c r="A269"/>
      <c r="B269"/>
    </row>
    <row r="270" spans="1:2" ht="14.4" x14ac:dyDescent="0.3">
      <c r="A270"/>
      <c r="B270"/>
    </row>
    <row r="271" spans="1:2" ht="14.4" x14ac:dyDescent="0.3">
      <c r="A271"/>
      <c r="B271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2082-1CCF-4A76-8D7D-6D918B93C345}">
  <sheetPr codeName="Sheet3"/>
  <dimension ref="A1:X1005"/>
  <sheetViews>
    <sheetView zoomScale="85" zoomScaleNormal="85" workbookViewId="0">
      <selection activeCell="B12" sqref="B12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16</v>
      </c>
      <c r="B3" s="5">
        <v>43.96</v>
      </c>
      <c r="C3" s="5">
        <v>46.87</v>
      </c>
      <c r="D3" s="22">
        <v>603217.24399999995</v>
      </c>
      <c r="E3" s="22">
        <v>2414737.0419999999</v>
      </c>
      <c r="F3" s="6"/>
      <c r="G3" s="6"/>
      <c r="W3" s="14" t="str">
        <f>CONCATENATE(A3,CHAR(10),"Water level in ft msl daily (blue)",CHAR(10),TEXT(Dates!B3, "mm/dd/yyyy")," - ",TEXT(Dates!C3, "mm/dd/yyyy"))</f>
        <v>SMWS100S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45566</v>
      </c>
      <c r="B6"/>
    </row>
    <row r="7" spans="1:24" ht="14.4" x14ac:dyDescent="0.3">
      <c r="A7" s="25">
        <v>45567</v>
      </c>
      <c r="B7" s="24"/>
    </row>
    <row r="8" spans="1:24" x14ac:dyDescent="0.3">
      <c r="A8" s="25">
        <v>45567</v>
      </c>
      <c r="B8" s="24"/>
    </row>
    <row r="9" spans="1:24" x14ac:dyDescent="0.3">
      <c r="A9" s="21">
        <v>45568</v>
      </c>
      <c r="B9" s="20"/>
    </row>
    <row r="10" spans="1:24" x14ac:dyDescent="0.3">
      <c r="A10" s="21">
        <v>45569</v>
      </c>
      <c r="B10" s="20"/>
    </row>
    <row r="11" spans="1:24" x14ac:dyDescent="0.3">
      <c r="A11" s="21">
        <v>45570</v>
      </c>
      <c r="B11" s="20"/>
    </row>
    <row r="12" spans="1:24" x14ac:dyDescent="0.3">
      <c r="A12" s="21">
        <v>45571</v>
      </c>
      <c r="B12" s="20"/>
    </row>
    <row r="13" spans="1:24" x14ac:dyDescent="0.3">
      <c r="A13" s="21">
        <v>45572</v>
      </c>
      <c r="B13" s="20"/>
    </row>
    <row r="14" spans="1:24" x14ac:dyDescent="0.3">
      <c r="A14" s="21">
        <v>45573</v>
      </c>
      <c r="B14" s="20"/>
    </row>
    <row r="15" spans="1:24" x14ac:dyDescent="0.3">
      <c r="A15" s="21">
        <v>45574</v>
      </c>
      <c r="B15" s="20"/>
    </row>
    <row r="16" spans="1:24" x14ac:dyDescent="0.3">
      <c r="A16" s="21">
        <v>45575</v>
      </c>
      <c r="B16" s="20"/>
    </row>
    <row r="17" spans="1:2" x14ac:dyDescent="0.3">
      <c r="A17" s="21">
        <v>45576</v>
      </c>
      <c r="B17" s="20"/>
    </row>
    <row r="18" spans="1:2" x14ac:dyDescent="0.3">
      <c r="A18" s="21">
        <v>45577</v>
      </c>
      <c r="B18" s="20"/>
    </row>
    <row r="19" spans="1:2" x14ac:dyDescent="0.3">
      <c r="A19" s="21">
        <v>45578</v>
      </c>
      <c r="B19" s="20"/>
    </row>
    <row r="20" spans="1:2" x14ac:dyDescent="0.3">
      <c r="A20" s="21">
        <v>45579</v>
      </c>
      <c r="B20" s="20"/>
    </row>
    <row r="21" spans="1:2" x14ac:dyDescent="0.3">
      <c r="A21" s="21">
        <v>45580</v>
      </c>
      <c r="B21" s="20"/>
    </row>
    <row r="22" spans="1:2" x14ac:dyDescent="0.3">
      <c r="A22" s="21">
        <v>45581</v>
      </c>
      <c r="B22" s="20"/>
    </row>
    <row r="23" spans="1:2" x14ac:dyDescent="0.3">
      <c r="A23" s="21">
        <v>45582</v>
      </c>
      <c r="B23" s="20"/>
    </row>
    <row r="24" spans="1:2" x14ac:dyDescent="0.3">
      <c r="A24" s="21">
        <v>45583</v>
      </c>
      <c r="B24" s="20"/>
    </row>
    <row r="25" spans="1:2" x14ac:dyDescent="0.3">
      <c r="A25" s="21">
        <v>45584</v>
      </c>
      <c r="B25" s="20"/>
    </row>
    <row r="26" spans="1:2" x14ac:dyDescent="0.3">
      <c r="A26" s="21">
        <v>45585</v>
      </c>
      <c r="B26" s="20"/>
    </row>
    <row r="27" spans="1:2" x14ac:dyDescent="0.3">
      <c r="A27" s="21">
        <v>45586</v>
      </c>
      <c r="B27" s="20"/>
    </row>
    <row r="28" spans="1:2" x14ac:dyDescent="0.3">
      <c r="A28" s="21">
        <v>45587</v>
      </c>
      <c r="B28" s="20"/>
    </row>
    <row r="29" spans="1:2" x14ac:dyDescent="0.3">
      <c r="A29" s="21">
        <v>45588</v>
      </c>
      <c r="B29" s="20"/>
    </row>
    <row r="30" spans="1:2" x14ac:dyDescent="0.3">
      <c r="A30" s="21">
        <v>45589</v>
      </c>
      <c r="B30" s="20"/>
    </row>
    <row r="31" spans="1:2" x14ac:dyDescent="0.3">
      <c r="A31" s="21">
        <v>45590</v>
      </c>
      <c r="B31" s="20"/>
    </row>
    <row r="32" spans="1:2" x14ac:dyDescent="0.3">
      <c r="A32" s="21">
        <v>45591</v>
      </c>
      <c r="B32" s="20"/>
    </row>
    <row r="33" spans="1:2" x14ac:dyDescent="0.3">
      <c r="A33" s="21">
        <v>45592</v>
      </c>
      <c r="B33" s="20"/>
    </row>
    <row r="34" spans="1:2" x14ac:dyDescent="0.3">
      <c r="A34" s="21">
        <v>45593</v>
      </c>
      <c r="B34" s="20"/>
    </row>
    <row r="35" spans="1:2" x14ac:dyDescent="0.3">
      <c r="A35" s="21">
        <v>45594</v>
      </c>
      <c r="B35" s="20"/>
    </row>
    <row r="36" spans="1:2" x14ac:dyDescent="0.3">
      <c r="A36" s="21">
        <v>45595</v>
      </c>
      <c r="B36" s="20"/>
    </row>
    <row r="37" spans="1:2" x14ac:dyDescent="0.3">
      <c r="A37" s="21">
        <v>45596</v>
      </c>
      <c r="B37" s="20"/>
    </row>
    <row r="38" spans="1:2" x14ac:dyDescent="0.3">
      <c r="A38" s="21">
        <v>45597</v>
      </c>
      <c r="B38" s="20"/>
    </row>
    <row r="39" spans="1:2" x14ac:dyDescent="0.3">
      <c r="A39" s="21">
        <v>45598</v>
      </c>
      <c r="B39" s="20"/>
    </row>
    <row r="40" spans="1:2" x14ac:dyDescent="0.3">
      <c r="A40" s="21">
        <v>45599</v>
      </c>
      <c r="B40" s="20"/>
    </row>
    <row r="41" spans="1:2" x14ac:dyDescent="0.3">
      <c r="A41" s="21">
        <v>45600</v>
      </c>
      <c r="B41" s="20"/>
    </row>
    <row r="42" spans="1:2" x14ac:dyDescent="0.3">
      <c r="A42" s="21">
        <v>45601</v>
      </c>
      <c r="B42" s="20"/>
    </row>
    <row r="43" spans="1:2" x14ac:dyDescent="0.3">
      <c r="A43" s="21">
        <v>45602</v>
      </c>
      <c r="B43" s="20"/>
    </row>
    <row r="44" spans="1:2" x14ac:dyDescent="0.3">
      <c r="A44" s="21">
        <v>45603</v>
      </c>
      <c r="B44" s="20"/>
    </row>
    <row r="45" spans="1:2" x14ac:dyDescent="0.3">
      <c r="A45" s="21">
        <v>45604</v>
      </c>
      <c r="B45" s="20"/>
    </row>
    <row r="46" spans="1:2" x14ac:dyDescent="0.3">
      <c r="A46" s="21">
        <v>45605</v>
      </c>
      <c r="B46" s="20"/>
    </row>
    <row r="47" spans="1:2" x14ac:dyDescent="0.3">
      <c r="A47" s="21">
        <v>45606</v>
      </c>
      <c r="B47" s="20"/>
    </row>
    <row r="48" spans="1:2" x14ac:dyDescent="0.3">
      <c r="A48" s="21">
        <v>45607</v>
      </c>
      <c r="B48" s="20"/>
    </row>
    <row r="49" spans="1:2" x14ac:dyDescent="0.3">
      <c r="A49" s="21">
        <v>45608</v>
      </c>
      <c r="B49" s="20"/>
    </row>
    <row r="50" spans="1:2" x14ac:dyDescent="0.3">
      <c r="A50" s="21">
        <v>45609</v>
      </c>
      <c r="B50" s="20"/>
    </row>
    <row r="51" spans="1:2" x14ac:dyDescent="0.3">
      <c r="A51" s="21">
        <v>45610</v>
      </c>
      <c r="B51" s="20"/>
    </row>
    <row r="52" spans="1:2" x14ac:dyDescent="0.3">
      <c r="A52" s="21">
        <v>45611</v>
      </c>
      <c r="B52" s="20"/>
    </row>
    <row r="53" spans="1:2" x14ac:dyDescent="0.3">
      <c r="A53" s="21">
        <v>45612</v>
      </c>
      <c r="B53" s="20"/>
    </row>
    <row r="54" spans="1:2" x14ac:dyDescent="0.3">
      <c r="A54" s="21">
        <v>45613</v>
      </c>
      <c r="B54" s="20"/>
    </row>
    <row r="55" spans="1:2" x14ac:dyDescent="0.3">
      <c r="A55" s="21">
        <v>45614</v>
      </c>
      <c r="B55" s="20"/>
    </row>
    <row r="56" spans="1:2" x14ac:dyDescent="0.3">
      <c r="A56" s="21">
        <v>45615</v>
      </c>
      <c r="B56" s="20"/>
    </row>
    <row r="57" spans="1:2" x14ac:dyDescent="0.3">
      <c r="A57" s="21">
        <v>45616</v>
      </c>
      <c r="B57" s="20"/>
    </row>
    <row r="58" spans="1:2" x14ac:dyDescent="0.3">
      <c r="A58" s="21">
        <v>45617</v>
      </c>
      <c r="B58" s="20"/>
    </row>
    <row r="59" spans="1:2" x14ac:dyDescent="0.3">
      <c r="A59" s="21">
        <v>45618</v>
      </c>
      <c r="B59" s="20"/>
    </row>
    <row r="60" spans="1:2" x14ac:dyDescent="0.3">
      <c r="A60" s="21">
        <v>45619</v>
      </c>
      <c r="B60" s="20"/>
    </row>
    <row r="61" spans="1:2" x14ac:dyDescent="0.3">
      <c r="A61" s="21">
        <v>45620</v>
      </c>
      <c r="B61" s="20"/>
    </row>
    <row r="62" spans="1:2" x14ac:dyDescent="0.3">
      <c r="A62" s="21">
        <v>45621</v>
      </c>
      <c r="B62" s="20"/>
    </row>
    <row r="63" spans="1:2" x14ac:dyDescent="0.3">
      <c r="A63" s="21">
        <v>45622</v>
      </c>
      <c r="B63" s="20"/>
    </row>
    <row r="64" spans="1:2" x14ac:dyDescent="0.3">
      <c r="A64" s="21">
        <v>45623</v>
      </c>
      <c r="B64" s="20"/>
    </row>
    <row r="65" spans="1:2" x14ac:dyDescent="0.3">
      <c r="A65" s="21">
        <v>45624</v>
      </c>
      <c r="B65" s="20"/>
    </row>
    <row r="66" spans="1:2" x14ac:dyDescent="0.3">
      <c r="A66" s="21">
        <v>45625</v>
      </c>
      <c r="B66" s="20"/>
    </row>
    <row r="67" spans="1:2" x14ac:dyDescent="0.3">
      <c r="A67" s="21">
        <v>45626</v>
      </c>
      <c r="B67" s="20"/>
    </row>
    <row r="68" spans="1:2" x14ac:dyDescent="0.3">
      <c r="A68" s="21">
        <v>45627</v>
      </c>
      <c r="B68" s="20"/>
    </row>
    <row r="69" spans="1:2" x14ac:dyDescent="0.3">
      <c r="A69" s="21">
        <v>45628</v>
      </c>
      <c r="B69" s="20"/>
    </row>
    <row r="70" spans="1:2" x14ac:dyDescent="0.3">
      <c r="A70" s="21">
        <v>45629</v>
      </c>
      <c r="B70" s="20"/>
    </row>
    <row r="71" spans="1:2" x14ac:dyDescent="0.3">
      <c r="A71" s="21">
        <v>45630</v>
      </c>
      <c r="B71" s="20"/>
    </row>
    <row r="72" spans="1:2" x14ac:dyDescent="0.3">
      <c r="A72" s="21">
        <v>45631</v>
      </c>
      <c r="B72" s="20"/>
    </row>
    <row r="73" spans="1:2" x14ac:dyDescent="0.3">
      <c r="A73" s="21">
        <v>45632</v>
      </c>
      <c r="B73" s="20"/>
    </row>
    <row r="74" spans="1:2" x14ac:dyDescent="0.3">
      <c r="A74" s="21">
        <v>45633</v>
      </c>
      <c r="B74" s="20"/>
    </row>
    <row r="75" spans="1:2" x14ac:dyDescent="0.3">
      <c r="A75" s="21">
        <v>45634</v>
      </c>
      <c r="B75" s="20"/>
    </row>
    <row r="76" spans="1:2" x14ac:dyDescent="0.3">
      <c r="A76" s="21">
        <v>45635</v>
      </c>
      <c r="B76" s="20"/>
    </row>
    <row r="77" spans="1:2" x14ac:dyDescent="0.3">
      <c r="A77" s="21">
        <v>45636</v>
      </c>
      <c r="B77" s="20"/>
    </row>
    <row r="78" spans="1:2" x14ac:dyDescent="0.3">
      <c r="A78" s="21">
        <v>45637</v>
      </c>
      <c r="B78" s="20"/>
    </row>
    <row r="79" spans="1:2" x14ac:dyDescent="0.3">
      <c r="A79" s="21">
        <v>45638</v>
      </c>
      <c r="B79" s="20"/>
    </row>
    <row r="80" spans="1:2" x14ac:dyDescent="0.3">
      <c r="A80" s="21">
        <v>45639</v>
      </c>
      <c r="B80" s="20"/>
    </row>
    <row r="81" spans="1:2" x14ac:dyDescent="0.3">
      <c r="A81" s="21">
        <v>45640</v>
      </c>
      <c r="B81" s="20"/>
    </row>
    <row r="82" spans="1:2" x14ac:dyDescent="0.3">
      <c r="A82" s="21">
        <v>45641</v>
      </c>
      <c r="B82" s="20"/>
    </row>
    <row r="83" spans="1:2" x14ac:dyDescent="0.3">
      <c r="A83" s="21">
        <v>45642</v>
      </c>
      <c r="B83" s="20"/>
    </row>
    <row r="84" spans="1:2" x14ac:dyDescent="0.3">
      <c r="A84" s="21">
        <v>45643</v>
      </c>
      <c r="B84" s="20"/>
    </row>
    <row r="85" spans="1:2" x14ac:dyDescent="0.3">
      <c r="A85" s="21">
        <v>45644</v>
      </c>
      <c r="B85" s="20"/>
    </row>
    <row r="86" spans="1:2" x14ac:dyDescent="0.3">
      <c r="A86" s="21">
        <v>45645</v>
      </c>
      <c r="B86" s="20"/>
    </row>
    <row r="87" spans="1:2" x14ac:dyDescent="0.3">
      <c r="A87" s="21">
        <v>45646</v>
      </c>
      <c r="B87" s="20"/>
    </row>
    <row r="88" spans="1:2" x14ac:dyDescent="0.3">
      <c r="A88" s="21">
        <v>45647</v>
      </c>
      <c r="B88" s="20"/>
    </row>
    <row r="89" spans="1:2" x14ac:dyDescent="0.3">
      <c r="A89" s="21">
        <v>45648</v>
      </c>
      <c r="B89" s="20"/>
    </row>
    <row r="90" spans="1:2" x14ac:dyDescent="0.3">
      <c r="A90" s="21">
        <v>45649</v>
      </c>
      <c r="B90" s="20"/>
    </row>
    <row r="91" spans="1:2" x14ac:dyDescent="0.3">
      <c r="A91" s="21">
        <v>45650</v>
      </c>
      <c r="B91" s="20"/>
    </row>
    <row r="92" spans="1:2" x14ac:dyDescent="0.3">
      <c r="A92" s="21">
        <v>45651</v>
      </c>
      <c r="B92" s="20"/>
    </row>
    <row r="93" spans="1:2" x14ac:dyDescent="0.3">
      <c r="A93" s="21">
        <v>45652</v>
      </c>
      <c r="B93" s="20"/>
    </row>
    <row r="94" spans="1:2" x14ac:dyDescent="0.3">
      <c r="A94" s="21">
        <v>45653</v>
      </c>
      <c r="B94" s="20"/>
    </row>
    <row r="95" spans="1:2" x14ac:dyDescent="0.3">
      <c r="A95" s="21">
        <v>45654</v>
      </c>
      <c r="B95" s="20"/>
    </row>
    <row r="96" spans="1:2" x14ac:dyDescent="0.3">
      <c r="A96" s="21">
        <v>45655</v>
      </c>
      <c r="B96" s="20"/>
    </row>
    <row r="97" spans="1:2" x14ac:dyDescent="0.3">
      <c r="A97" s="21">
        <v>45656</v>
      </c>
      <c r="B97" s="20"/>
    </row>
    <row r="98" spans="1:2" x14ac:dyDescent="0.3">
      <c r="A98" s="17">
        <v>45657</v>
      </c>
      <c r="B98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ht="14.4" x14ac:dyDescent="0.3">
      <c r="A263"/>
      <c r="B263"/>
    </row>
    <row r="264" spans="1:2" ht="14.4" x14ac:dyDescent="0.3">
      <c r="A264"/>
      <c r="B264"/>
    </row>
    <row r="265" spans="1:2" ht="14.4" x14ac:dyDescent="0.3">
      <c r="A265"/>
      <c r="B265"/>
    </row>
    <row r="266" spans="1:2" ht="14.4" x14ac:dyDescent="0.3">
      <c r="A266"/>
      <c r="B266"/>
    </row>
    <row r="267" spans="1:2" ht="14.4" x14ac:dyDescent="0.3">
      <c r="A267"/>
      <c r="B267"/>
    </row>
    <row r="268" spans="1:2" ht="14.4" x14ac:dyDescent="0.3">
      <c r="A268"/>
      <c r="B268"/>
    </row>
    <row r="269" spans="1:2" ht="14.4" x14ac:dyDescent="0.3">
      <c r="A269"/>
      <c r="B269"/>
    </row>
    <row r="270" spans="1:2" ht="14.4" x14ac:dyDescent="0.3">
      <c r="A270"/>
      <c r="B270"/>
    </row>
    <row r="271" spans="1:2" ht="14.4" x14ac:dyDescent="0.3">
      <c r="A271"/>
      <c r="B271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AAD4-E379-4A13-B1D2-91A42A5B7743}">
  <sheetPr codeName="Sheet4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17</v>
      </c>
      <c r="B3" s="5">
        <v>44.3</v>
      </c>
      <c r="C3" s="5">
        <v>47.16</v>
      </c>
      <c r="D3" s="22">
        <v>604211.924</v>
      </c>
      <c r="E3" s="22">
        <v>2415648.909</v>
      </c>
      <c r="F3" s="6"/>
      <c r="G3" s="6"/>
      <c r="W3" s="14" t="str">
        <f>CONCATENATE(A3,CHAR(10),"Water level in ft msl daily (blue)",CHAR(10),TEXT(Dates!B3, "mm/dd/yyyy")," - ",TEXT(Dates!C3, "mm/dd/yyyy"))</f>
        <v>SMWS101D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45566</v>
      </c>
      <c r="B6"/>
    </row>
    <row r="7" spans="1:24" ht="14.4" x14ac:dyDescent="0.3">
      <c r="A7" s="25">
        <v>45567</v>
      </c>
      <c r="B7" s="24">
        <v>27.300010681043101</v>
      </c>
    </row>
    <row r="8" spans="1:24" x14ac:dyDescent="0.3">
      <c r="A8" s="25">
        <v>45567</v>
      </c>
      <c r="B8" s="24">
        <v>27.274776458631099</v>
      </c>
    </row>
    <row r="9" spans="1:24" x14ac:dyDescent="0.3">
      <c r="A9" s="25">
        <v>45567</v>
      </c>
      <c r="B9" s="24">
        <v>27.167072296033901</v>
      </c>
    </row>
    <row r="10" spans="1:24" x14ac:dyDescent="0.3">
      <c r="A10" s="25">
        <v>45568</v>
      </c>
      <c r="B10" s="24">
        <v>27.274646758924099</v>
      </c>
    </row>
    <row r="11" spans="1:24" x14ac:dyDescent="0.3">
      <c r="A11" s="25">
        <v>45568</v>
      </c>
      <c r="B11" s="24">
        <v>27.2275428770883</v>
      </c>
    </row>
    <row r="12" spans="1:24" x14ac:dyDescent="0.3">
      <c r="A12" s="25">
        <v>45568</v>
      </c>
      <c r="B12" s="24">
        <v>26.896362304579899</v>
      </c>
    </row>
    <row r="13" spans="1:24" x14ac:dyDescent="0.3">
      <c r="A13" s="25">
        <v>45569</v>
      </c>
      <c r="B13" s="24">
        <v>27.213630676160601</v>
      </c>
    </row>
    <row r="14" spans="1:24" x14ac:dyDescent="0.3">
      <c r="A14" s="25">
        <v>45569</v>
      </c>
      <c r="B14" s="24">
        <v>27.178802490125602</v>
      </c>
    </row>
    <row r="15" spans="1:24" x14ac:dyDescent="0.3">
      <c r="A15" s="25">
        <v>45569</v>
      </c>
      <c r="B15" s="24">
        <v>26.9063014983054</v>
      </c>
    </row>
    <row r="16" spans="1:24" x14ac:dyDescent="0.3">
      <c r="A16" s="25">
        <v>45570</v>
      </c>
      <c r="B16" s="24">
        <v>27.129482269178499</v>
      </c>
    </row>
    <row r="17" spans="1:2" x14ac:dyDescent="0.3">
      <c r="A17" s="25">
        <v>45570</v>
      </c>
      <c r="B17" s="24">
        <v>27.1375007628309</v>
      </c>
    </row>
    <row r="18" spans="1:2" x14ac:dyDescent="0.3">
      <c r="A18" s="25">
        <v>45570</v>
      </c>
      <c r="B18" s="24">
        <v>26.964675903212399</v>
      </c>
    </row>
    <row r="19" spans="1:2" x14ac:dyDescent="0.3">
      <c r="A19" s="25">
        <v>45571</v>
      </c>
      <c r="B19" s="24">
        <v>27.1210098265516</v>
      </c>
    </row>
    <row r="20" spans="1:2" x14ac:dyDescent="0.3">
      <c r="A20" s="25">
        <v>45571</v>
      </c>
      <c r="B20" s="24">
        <v>27.0893363951553</v>
      </c>
    </row>
    <row r="21" spans="1:2" x14ac:dyDescent="0.3">
      <c r="A21" s="25">
        <v>45571</v>
      </c>
      <c r="B21" s="24">
        <v>26.794174194228699</v>
      </c>
    </row>
    <row r="22" spans="1:2" x14ac:dyDescent="0.3">
      <c r="A22" s="25">
        <v>45572</v>
      </c>
      <c r="B22" s="24">
        <v>27.059009551893698</v>
      </c>
    </row>
    <row r="23" spans="1:2" x14ac:dyDescent="0.3">
      <c r="A23" s="25">
        <v>45572</v>
      </c>
      <c r="B23" s="24">
        <v>27.039928436171099</v>
      </c>
    </row>
    <row r="24" spans="1:2" x14ac:dyDescent="0.3">
      <c r="A24" s="25">
        <v>45572</v>
      </c>
      <c r="B24" s="24">
        <v>26.667318344009502</v>
      </c>
    </row>
    <row r="25" spans="1:2" x14ac:dyDescent="0.3">
      <c r="A25" s="25">
        <v>45573</v>
      </c>
      <c r="B25" s="24">
        <v>26.9719123839253</v>
      </c>
    </row>
    <row r="26" spans="1:2" x14ac:dyDescent="0.3">
      <c r="A26" s="25">
        <v>45573</v>
      </c>
      <c r="B26" s="24">
        <v>26.962877273451699</v>
      </c>
    </row>
    <row r="27" spans="1:2" x14ac:dyDescent="0.3">
      <c r="A27" s="25">
        <v>45573</v>
      </c>
      <c r="B27" s="24">
        <v>26.643661498916799</v>
      </c>
    </row>
    <row r="28" spans="1:2" x14ac:dyDescent="0.3">
      <c r="A28" s="25">
        <v>45574</v>
      </c>
      <c r="B28" s="24">
        <v>26.928489684950801</v>
      </c>
    </row>
    <row r="29" spans="1:2" x14ac:dyDescent="0.3">
      <c r="A29" s="25">
        <v>45574</v>
      </c>
      <c r="B29" s="24">
        <v>26.865570068251898</v>
      </c>
    </row>
    <row r="30" spans="1:2" x14ac:dyDescent="0.3">
      <c r="A30" s="25">
        <v>45574</v>
      </c>
      <c r="B30" s="24">
        <v>26.611700057876899</v>
      </c>
    </row>
    <row r="31" spans="1:2" x14ac:dyDescent="0.3">
      <c r="A31" s="25">
        <v>45575</v>
      </c>
      <c r="B31" s="24">
        <v>26.829593658339899</v>
      </c>
    </row>
    <row r="32" spans="1:2" x14ac:dyDescent="0.3">
      <c r="A32" s="25">
        <v>45575</v>
      </c>
      <c r="B32" s="24">
        <v>26.791049957168202</v>
      </c>
    </row>
    <row r="33" spans="1:2" x14ac:dyDescent="0.3">
      <c r="A33" s="25">
        <v>45575</v>
      </c>
      <c r="B33" s="24">
        <v>26.5238704680335</v>
      </c>
    </row>
    <row r="34" spans="1:2" x14ac:dyDescent="0.3">
      <c r="A34" s="25">
        <v>45576</v>
      </c>
      <c r="B34" s="24">
        <v>26.7906494139553</v>
      </c>
    </row>
    <row r="35" spans="1:2" x14ac:dyDescent="0.3">
      <c r="A35" s="25">
        <v>45576</v>
      </c>
      <c r="B35" s="24">
        <v>26.665710449112002</v>
      </c>
    </row>
    <row r="36" spans="1:2" x14ac:dyDescent="0.3">
      <c r="A36" s="25">
        <v>45576</v>
      </c>
      <c r="B36" s="24">
        <v>26.365385055436501</v>
      </c>
    </row>
    <row r="37" spans="1:2" x14ac:dyDescent="0.3">
      <c r="A37" s="25">
        <v>45577</v>
      </c>
      <c r="B37" s="24">
        <v>26.653305053604299</v>
      </c>
    </row>
    <row r="38" spans="1:2" x14ac:dyDescent="0.3">
      <c r="A38" s="25">
        <v>45577</v>
      </c>
      <c r="B38" s="24">
        <v>26.586109161270599</v>
      </c>
    </row>
    <row r="39" spans="1:2" x14ac:dyDescent="0.3">
      <c r="A39" s="25">
        <v>45577</v>
      </c>
      <c r="B39" s="24">
        <v>26.2888679503343</v>
      </c>
    </row>
    <row r="40" spans="1:2" x14ac:dyDescent="0.3">
      <c r="A40" s="25">
        <v>45578</v>
      </c>
      <c r="B40" s="24">
        <v>26.5827140807042</v>
      </c>
    </row>
    <row r="41" spans="1:2" x14ac:dyDescent="0.3">
      <c r="A41" s="25">
        <v>45578</v>
      </c>
      <c r="B41" s="24">
        <v>26.5167808531654</v>
      </c>
    </row>
    <row r="42" spans="1:2" x14ac:dyDescent="0.3">
      <c r="A42" s="25">
        <v>45578</v>
      </c>
      <c r="B42" s="24">
        <v>26.1643218993094</v>
      </c>
    </row>
    <row r="43" spans="1:2" x14ac:dyDescent="0.3">
      <c r="A43" s="25">
        <v>45579</v>
      </c>
      <c r="B43" s="24">
        <v>26.482362747086398</v>
      </c>
    </row>
    <row r="44" spans="1:2" x14ac:dyDescent="0.3">
      <c r="A44" s="25">
        <v>45579</v>
      </c>
      <c r="B44" s="24">
        <v>26.425216674698898</v>
      </c>
    </row>
    <row r="45" spans="1:2" x14ac:dyDescent="0.3">
      <c r="A45" s="25">
        <v>45579</v>
      </c>
      <c r="B45" s="24">
        <v>26.1065559386162</v>
      </c>
    </row>
    <row r="46" spans="1:2" x14ac:dyDescent="0.3">
      <c r="A46" s="25">
        <v>45580</v>
      </c>
      <c r="B46" s="24">
        <v>26.428552627457702</v>
      </c>
    </row>
    <row r="47" spans="1:2" x14ac:dyDescent="0.3">
      <c r="A47" s="25">
        <v>45580</v>
      </c>
      <c r="B47" s="24">
        <v>26.332441329850699</v>
      </c>
    </row>
    <row r="48" spans="1:2" x14ac:dyDescent="0.3">
      <c r="A48" s="25">
        <v>45580</v>
      </c>
      <c r="B48" s="24">
        <v>26.064487457171101</v>
      </c>
    </row>
    <row r="49" spans="1:2" x14ac:dyDescent="0.3">
      <c r="A49" s="25">
        <v>45581</v>
      </c>
      <c r="B49" s="24">
        <v>26.3180084227462</v>
      </c>
    </row>
    <row r="50" spans="1:2" x14ac:dyDescent="0.3">
      <c r="A50" s="25">
        <v>45581</v>
      </c>
      <c r="B50" s="24">
        <v>26.2488002776049</v>
      </c>
    </row>
    <row r="51" spans="1:2" x14ac:dyDescent="0.3">
      <c r="A51" s="25">
        <v>45581</v>
      </c>
      <c r="B51" s="24">
        <v>26.028759002581399</v>
      </c>
    </row>
    <row r="52" spans="1:2" x14ac:dyDescent="0.3">
      <c r="A52" s="25">
        <v>45582</v>
      </c>
      <c r="B52" s="24">
        <v>26.224573135271001</v>
      </c>
    </row>
    <row r="53" spans="1:2" x14ac:dyDescent="0.3">
      <c r="A53" s="25">
        <v>45582</v>
      </c>
      <c r="B53" s="24">
        <v>26.152526855364101</v>
      </c>
    </row>
    <row r="54" spans="1:2" x14ac:dyDescent="0.3">
      <c r="A54" s="25">
        <v>45582</v>
      </c>
      <c r="B54" s="24">
        <v>26.150392532243998</v>
      </c>
    </row>
    <row r="55" spans="1:2" x14ac:dyDescent="0.3">
      <c r="A55" s="25">
        <v>45582</v>
      </c>
      <c r="B55" s="24">
        <v>25.887630462542901</v>
      </c>
    </row>
    <row r="56" spans="1:2" x14ac:dyDescent="0.3">
      <c r="A56" s="25">
        <v>45583</v>
      </c>
      <c r="B56" s="24">
        <v>26.1538562773612</v>
      </c>
    </row>
    <row r="57" spans="1:2" x14ac:dyDescent="0.3">
      <c r="A57" s="25">
        <v>45583</v>
      </c>
      <c r="B57" s="24">
        <v>26.054702758684801</v>
      </c>
    </row>
    <row r="58" spans="1:2" x14ac:dyDescent="0.3">
      <c r="A58" s="25">
        <v>45583</v>
      </c>
      <c r="B58" s="24">
        <v>25.766050338642</v>
      </c>
    </row>
    <row r="59" spans="1:2" x14ac:dyDescent="0.3">
      <c r="A59" s="25">
        <v>45584</v>
      </c>
      <c r="B59" s="24">
        <v>26.0699882506281</v>
      </c>
    </row>
    <row r="60" spans="1:2" x14ac:dyDescent="0.3">
      <c r="A60" s="25">
        <v>45584</v>
      </c>
      <c r="B60" s="24">
        <v>25.983655929461499</v>
      </c>
    </row>
    <row r="61" spans="1:2" x14ac:dyDescent="0.3">
      <c r="A61" s="25">
        <v>45584</v>
      </c>
      <c r="B61" s="24">
        <v>25.708787917987902</v>
      </c>
    </row>
    <row r="62" spans="1:2" x14ac:dyDescent="0.3">
      <c r="A62" s="25">
        <v>45585</v>
      </c>
      <c r="B62" s="24">
        <v>26.035427093401701</v>
      </c>
    </row>
    <row r="63" spans="1:2" x14ac:dyDescent="0.3">
      <c r="A63" s="25">
        <v>45585</v>
      </c>
      <c r="B63" s="24">
        <v>25.981357574358899</v>
      </c>
    </row>
    <row r="64" spans="1:2" x14ac:dyDescent="0.3">
      <c r="A64" s="25">
        <v>45585</v>
      </c>
      <c r="B64" s="24">
        <v>25.7080192564889</v>
      </c>
    </row>
    <row r="65" spans="1:2" x14ac:dyDescent="0.3">
      <c r="A65" s="25">
        <v>45586</v>
      </c>
      <c r="B65" s="24">
        <v>26.026805877581399</v>
      </c>
    </row>
    <row r="66" spans="1:2" x14ac:dyDescent="0.3">
      <c r="A66" s="25">
        <v>45586</v>
      </c>
      <c r="B66" s="24">
        <v>25.9728965758238</v>
      </c>
    </row>
    <row r="67" spans="1:2" x14ac:dyDescent="0.3">
      <c r="A67" s="25">
        <v>45586</v>
      </c>
      <c r="B67" s="24">
        <v>25.6783180235789</v>
      </c>
    </row>
    <row r="68" spans="1:2" x14ac:dyDescent="0.3">
      <c r="A68" s="25">
        <v>45587</v>
      </c>
      <c r="B68" s="24">
        <v>25.956218719378601</v>
      </c>
    </row>
    <row r="69" spans="1:2" x14ac:dyDescent="0.3">
      <c r="A69" s="25">
        <v>45587</v>
      </c>
      <c r="B69" s="24">
        <v>25.939498901263399</v>
      </c>
    </row>
    <row r="70" spans="1:2" x14ac:dyDescent="0.3">
      <c r="A70" s="25">
        <v>45587</v>
      </c>
      <c r="B70" s="24">
        <v>25.6112556456495</v>
      </c>
    </row>
    <row r="71" spans="1:2" x14ac:dyDescent="0.3">
      <c r="A71" s="25">
        <v>45588</v>
      </c>
      <c r="B71" s="24">
        <v>25.900226592913899</v>
      </c>
    </row>
    <row r="72" spans="1:2" x14ac:dyDescent="0.3">
      <c r="A72" s="25">
        <v>45588</v>
      </c>
      <c r="B72" s="24">
        <v>25.883031844989201</v>
      </c>
    </row>
    <row r="73" spans="1:2" x14ac:dyDescent="0.3">
      <c r="A73" s="25">
        <v>45588</v>
      </c>
      <c r="B73" s="24">
        <v>25.568840026753101</v>
      </c>
    </row>
    <row r="74" spans="1:2" x14ac:dyDescent="0.3">
      <c r="A74" s="25">
        <v>45589</v>
      </c>
      <c r="B74" s="24">
        <v>25.8530616759219</v>
      </c>
    </row>
    <row r="75" spans="1:2" x14ac:dyDescent="0.3">
      <c r="A75" s="25">
        <v>45589</v>
      </c>
      <c r="B75" s="24">
        <v>25.831409454242301</v>
      </c>
    </row>
    <row r="76" spans="1:2" x14ac:dyDescent="0.3">
      <c r="A76" s="25">
        <v>45589</v>
      </c>
      <c r="B76" s="24">
        <v>25.531837463276698</v>
      </c>
    </row>
    <row r="77" spans="1:2" x14ac:dyDescent="0.3">
      <c r="A77" s="25">
        <v>45590</v>
      </c>
      <c r="B77" s="24">
        <v>25.809043884174098</v>
      </c>
    </row>
    <row r="78" spans="1:2" x14ac:dyDescent="0.3">
      <c r="A78" s="25">
        <v>45590</v>
      </c>
      <c r="B78" s="24">
        <v>25.7259216307564</v>
      </c>
    </row>
    <row r="79" spans="1:2" x14ac:dyDescent="0.3">
      <c r="A79" s="25">
        <v>45590</v>
      </c>
      <c r="B79" s="24">
        <v>25.4166564940389</v>
      </c>
    </row>
    <row r="80" spans="1:2" x14ac:dyDescent="0.3">
      <c r="A80" s="25">
        <v>45591</v>
      </c>
      <c r="B80" s="24">
        <v>25.708206176654901</v>
      </c>
    </row>
    <row r="81" spans="1:2" x14ac:dyDescent="0.3">
      <c r="A81" s="25">
        <v>45591</v>
      </c>
      <c r="B81" s="24">
        <v>25.660617828266499</v>
      </c>
    </row>
    <row r="82" spans="1:2" x14ac:dyDescent="0.3">
      <c r="A82" s="25">
        <v>45591</v>
      </c>
      <c r="B82" s="24">
        <v>25.3557968138634</v>
      </c>
    </row>
    <row r="83" spans="1:2" x14ac:dyDescent="0.3">
      <c r="A83" s="25">
        <v>45592</v>
      </c>
      <c r="B83" s="24">
        <v>25.6248550414014</v>
      </c>
    </row>
    <row r="84" spans="1:2" x14ac:dyDescent="0.3">
      <c r="A84" s="25">
        <v>45592</v>
      </c>
      <c r="B84" s="24">
        <v>25.584346771137898</v>
      </c>
    </row>
    <row r="85" spans="1:2" x14ac:dyDescent="0.3">
      <c r="A85" s="25">
        <v>45592</v>
      </c>
      <c r="B85" s="24">
        <v>25.613712310688499</v>
      </c>
    </row>
    <row r="86" spans="1:2" x14ac:dyDescent="0.3">
      <c r="A86" s="25">
        <v>45592</v>
      </c>
      <c r="B86" s="24">
        <v>25.520233154194798</v>
      </c>
    </row>
    <row r="87" spans="1:2" x14ac:dyDescent="0.3">
      <c r="A87" s="25">
        <v>45593</v>
      </c>
      <c r="B87" s="24">
        <v>25.5482826231888</v>
      </c>
    </row>
    <row r="88" spans="1:2" x14ac:dyDescent="0.3">
      <c r="A88" s="25">
        <v>45593</v>
      </c>
      <c r="B88" s="24">
        <v>25.5053462981157</v>
      </c>
    </row>
    <row r="89" spans="1:2" x14ac:dyDescent="0.3">
      <c r="A89" s="25">
        <v>45593</v>
      </c>
      <c r="B89" s="24">
        <v>25.2838706969203</v>
      </c>
    </row>
    <row r="90" spans="1:2" x14ac:dyDescent="0.3">
      <c r="A90" s="25">
        <v>45594</v>
      </c>
      <c r="B90" s="24">
        <v>25.502279281514198</v>
      </c>
    </row>
    <row r="91" spans="1:2" x14ac:dyDescent="0.3">
      <c r="A91" s="25">
        <v>45594</v>
      </c>
      <c r="B91" s="24">
        <v>25.407173156636599</v>
      </c>
    </row>
    <row r="92" spans="1:2" x14ac:dyDescent="0.3">
      <c r="A92" s="25">
        <v>45594</v>
      </c>
      <c r="B92" s="24">
        <v>25.3015193938196</v>
      </c>
    </row>
    <row r="93" spans="1:2" x14ac:dyDescent="0.3">
      <c r="A93" s="25">
        <v>45595</v>
      </c>
      <c r="B93" s="24">
        <v>25.4319343565877</v>
      </c>
    </row>
    <row r="94" spans="1:2" x14ac:dyDescent="0.3">
      <c r="A94" s="25">
        <v>45595</v>
      </c>
      <c r="B94" s="24">
        <v>25.399684905904198</v>
      </c>
    </row>
    <row r="95" spans="1:2" x14ac:dyDescent="0.3">
      <c r="A95" s="25">
        <v>45595</v>
      </c>
      <c r="B95" s="24">
        <v>25.123126983542001</v>
      </c>
    </row>
    <row r="96" spans="1:2" x14ac:dyDescent="0.3">
      <c r="A96" s="25">
        <v>45596</v>
      </c>
      <c r="B96" s="24">
        <v>25.3962497710165</v>
      </c>
    </row>
    <row r="97" spans="1:2" x14ac:dyDescent="0.3">
      <c r="A97" s="25">
        <v>45596</v>
      </c>
      <c r="B97" s="24">
        <v>25.3813896178184</v>
      </c>
    </row>
    <row r="98" spans="1:2" x14ac:dyDescent="0.3">
      <c r="A98" s="25">
        <v>45596</v>
      </c>
      <c r="B98" s="24">
        <v>25.108043670553801</v>
      </c>
    </row>
    <row r="99" spans="1:2" x14ac:dyDescent="0.3">
      <c r="A99" s="25">
        <v>45597</v>
      </c>
      <c r="B99" s="24">
        <v>25.418125152486201</v>
      </c>
    </row>
    <row r="100" spans="1:2" x14ac:dyDescent="0.3">
      <c r="A100" s="25">
        <v>45597</v>
      </c>
      <c r="B100" s="24">
        <v>25.421829223531098</v>
      </c>
    </row>
    <row r="101" spans="1:2" x14ac:dyDescent="0.3">
      <c r="A101" s="25">
        <v>45597</v>
      </c>
      <c r="B101" s="24">
        <v>25.1188125609346</v>
      </c>
    </row>
    <row r="102" spans="1:2" x14ac:dyDescent="0.3">
      <c r="A102" s="25">
        <v>45598</v>
      </c>
      <c r="B102" s="24">
        <v>25.415977477925601</v>
      </c>
    </row>
    <row r="103" spans="1:2" x14ac:dyDescent="0.3">
      <c r="A103" s="25">
        <v>45598</v>
      </c>
      <c r="B103" s="24">
        <v>25.413488387959799</v>
      </c>
    </row>
    <row r="104" spans="1:2" x14ac:dyDescent="0.3">
      <c r="A104" s="25">
        <v>45598</v>
      </c>
      <c r="B104" s="24">
        <v>25.130504608053698</v>
      </c>
    </row>
    <row r="105" spans="1:2" x14ac:dyDescent="0.3">
      <c r="A105" s="25">
        <v>45599</v>
      </c>
      <c r="B105" s="24">
        <v>25.3690528868614</v>
      </c>
    </row>
    <row r="106" spans="1:2" x14ac:dyDescent="0.3">
      <c r="A106" s="25">
        <v>45599</v>
      </c>
      <c r="B106" s="24">
        <v>25.3662452696739</v>
      </c>
    </row>
    <row r="107" spans="1:2" x14ac:dyDescent="0.3">
      <c r="A107" s="25">
        <v>45599</v>
      </c>
      <c r="B107" s="24">
        <v>25.246860504049401</v>
      </c>
    </row>
    <row r="108" spans="1:2" x14ac:dyDescent="0.3">
      <c r="A108" s="25">
        <v>45600</v>
      </c>
      <c r="B108" s="24">
        <v>25.368209838765701</v>
      </c>
    </row>
    <row r="109" spans="1:2" x14ac:dyDescent="0.3">
      <c r="A109" s="25">
        <v>45600</v>
      </c>
      <c r="B109" s="24">
        <v>25.3383216856896</v>
      </c>
    </row>
    <row r="110" spans="1:2" x14ac:dyDescent="0.3">
      <c r="A110" s="25">
        <v>45600</v>
      </c>
      <c r="B110" s="24">
        <v>25.122482299704199</v>
      </c>
    </row>
    <row r="111" spans="1:2" x14ac:dyDescent="0.3">
      <c r="A111" s="25">
        <v>45601</v>
      </c>
      <c r="B111" s="24">
        <v>25.317871093648701</v>
      </c>
    </row>
    <row r="112" spans="1:2" x14ac:dyDescent="0.3">
      <c r="A112" s="25">
        <v>45601</v>
      </c>
      <c r="B112" s="24">
        <v>25.343975067037299</v>
      </c>
    </row>
    <row r="113" spans="1:2" x14ac:dyDescent="0.3">
      <c r="A113" s="25">
        <v>45601</v>
      </c>
      <c r="B113" s="24">
        <v>25.162912368673702</v>
      </c>
    </row>
    <row r="114" spans="1:2" x14ac:dyDescent="0.3">
      <c r="A114" s="25">
        <v>45602</v>
      </c>
      <c r="B114" s="24">
        <v>25.302911758321599</v>
      </c>
    </row>
    <row r="115" spans="1:2" x14ac:dyDescent="0.3">
      <c r="A115" s="25">
        <v>45602</v>
      </c>
      <c r="B115" s="24">
        <v>25.284320831197601</v>
      </c>
    </row>
    <row r="116" spans="1:2" x14ac:dyDescent="0.3">
      <c r="A116" s="25">
        <v>45602</v>
      </c>
      <c r="B116" s="24">
        <v>25.062376022238599</v>
      </c>
    </row>
    <row r="117" spans="1:2" x14ac:dyDescent="0.3">
      <c r="A117" s="25">
        <v>45603</v>
      </c>
      <c r="B117" s="24">
        <v>25.2245197295133</v>
      </c>
    </row>
    <row r="118" spans="1:2" x14ac:dyDescent="0.3">
      <c r="A118" s="25">
        <v>45603</v>
      </c>
      <c r="B118" s="24">
        <v>25.240673065084501</v>
      </c>
    </row>
    <row r="119" spans="1:2" x14ac:dyDescent="0.3">
      <c r="A119" s="25">
        <v>45603</v>
      </c>
      <c r="B119" s="24">
        <v>25.175971984762501</v>
      </c>
    </row>
    <row r="120" spans="1:2" x14ac:dyDescent="0.3">
      <c r="A120" s="25">
        <v>45604</v>
      </c>
      <c r="B120" s="24">
        <v>25.229007720846301</v>
      </c>
    </row>
    <row r="121" spans="1:2" x14ac:dyDescent="0.3">
      <c r="A121" s="25">
        <v>45604</v>
      </c>
      <c r="B121" s="24">
        <v>25.185577392477299</v>
      </c>
    </row>
    <row r="122" spans="1:2" x14ac:dyDescent="0.3">
      <c r="A122" s="25">
        <v>45604</v>
      </c>
      <c r="B122" s="24">
        <v>24.9787559508278</v>
      </c>
    </row>
    <row r="123" spans="1:2" x14ac:dyDescent="0.3">
      <c r="A123" s="25">
        <v>45605</v>
      </c>
      <c r="B123" s="24">
        <v>25.170249938864099</v>
      </c>
    </row>
    <row r="124" spans="1:2" x14ac:dyDescent="0.3">
      <c r="A124" s="25">
        <v>45605</v>
      </c>
      <c r="B124" s="24">
        <v>25.169715881246901</v>
      </c>
    </row>
    <row r="125" spans="1:2" x14ac:dyDescent="0.3">
      <c r="A125" s="25">
        <v>45605</v>
      </c>
      <c r="B125" s="24">
        <v>24.947048187156</v>
      </c>
    </row>
    <row r="126" spans="1:2" x14ac:dyDescent="0.3">
      <c r="A126" s="25">
        <v>45606</v>
      </c>
      <c r="B126" s="24">
        <v>25.1659698485321</v>
      </c>
    </row>
    <row r="127" spans="1:2" x14ac:dyDescent="0.3">
      <c r="A127" s="25">
        <v>45606</v>
      </c>
      <c r="B127" s="24">
        <v>25.124124526877001</v>
      </c>
    </row>
    <row r="128" spans="1:2" x14ac:dyDescent="0.3">
      <c r="A128" s="25">
        <v>45606</v>
      </c>
      <c r="B128" s="24">
        <v>24.925815582175598</v>
      </c>
    </row>
    <row r="129" spans="1:2" x14ac:dyDescent="0.3">
      <c r="A129" s="25">
        <v>45607</v>
      </c>
      <c r="B129" s="24">
        <v>25.113059997458102</v>
      </c>
    </row>
    <row r="130" spans="1:2" x14ac:dyDescent="0.3">
      <c r="A130" s="25">
        <v>45607</v>
      </c>
      <c r="B130" s="24">
        <v>25.1292076109834</v>
      </c>
    </row>
    <row r="131" spans="1:2" x14ac:dyDescent="0.3">
      <c r="A131" s="25">
        <v>45607</v>
      </c>
      <c r="B131" s="24">
        <v>25.0506095885228</v>
      </c>
    </row>
    <row r="132" spans="1:2" x14ac:dyDescent="0.3">
      <c r="A132" s="25">
        <v>45608</v>
      </c>
      <c r="B132" s="24">
        <v>25.139078140158201</v>
      </c>
    </row>
    <row r="133" spans="1:2" x14ac:dyDescent="0.3">
      <c r="A133" s="25">
        <v>45608</v>
      </c>
      <c r="B133" s="24">
        <v>25.120300292868201</v>
      </c>
    </row>
    <row r="134" spans="1:2" x14ac:dyDescent="0.3">
      <c r="A134" s="25">
        <v>45608</v>
      </c>
      <c r="B134" s="24">
        <v>24.911487579246</v>
      </c>
    </row>
    <row r="135" spans="1:2" x14ac:dyDescent="0.3">
      <c r="A135" s="25">
        <v>45609</v>
      </c>
      <c r="B135" s="24">
        <v>25.1347923277803</v>
      </c>
    </row>
    <row r="136" spans="1:2" x14ac:dyDescent="0.3">
      <c r="A136" s="25">
        <v>45609</v>
      </c>
      <c r="B136" s="24">
        <v>25.0694580077122</v>
      </c>
    </row>
    <row r="137" spans="1:2" x14ac:dyDescent="0.3">
      <c r="A137" s="25">
        <v>45609</v>
      </c>
      <c r="B137" s="24">
        <v>24.820423126121401</v>
      </c>
    </row>
    <row r="138" spans="1:2" x14ac:dyDescent="0.3">
      <c r="A138" s="25">
        <v>45610</v>
      </c>
      <c r="B138" s="24">
        <v>25.073223113913301</v>
      </c>
    </row>
    <row r="139" spans="1:2" x14ac:dyDescent="0.3">
      <c r="A139" s="25">
        <v>45610</v>
      </c>
      <c r="B139" s="24">
        <v>25.044754028220101</v>
      </c>
    </row>
    <row r="140" spans="1:2" x14ac:dyDescent="0.3">
      <c r="A140" s="25">
        <v>45610</v>
      </c>
      <c r="B140" s="24">
        <v>24.952262878318098</v>
      </c>
    </row>
    <row r="141" spans="1:2" x14ac:dyDescent="0.3">
      <c r="A141" s="25">
        <v>45611</v>
      </c>
      <c r="B141" s="24">
        <v>25.094493865866401</v>
      </c>
    </row>
    <row r="142" spans="1:2" x14ac:dyDescent="0.3">
      <c r="A142" s="25">
        <v>45611</v>
      </c>
      <c r="B142" s="24">
        <v>25.098472595114401</v>
      </c>
    </row>
    <row r="143" spans="1:2" x14ac:dyDescent="0.3">
      <c r="A143" s="25">
        <v>45611</v>
      </c>
      <c r="B143" s="24">
        <v>24.949771881003699</v>
      </c>
    </row>
    <row r="144" spans="1:2" x14ac:dyDescent="0.3">
      <c r="A144" s="25">
        <v>45612</v>
      </c>
      <c r="B144" s="24">
        <v>25.1134834288546</v>
      </c>
    </row>
    <row r="145" spans="1:2" x14ac:dyDescent="0.3">
      <c r="A145" s="25">
        <v>45612</v>
      </c>
      <c r="B145" s="24">
        <v>25.0685825346897</v>
      </c>
    </row>
    <row r="146" spans="1:2" x14ac:dyDescent="0.3">
      <c r="A146" s="25">
        <v>45612</v>
      </c>
      <c r="B146" s="24">
        <v>24.8227996825179</v>
      </c>
    </row>
    <row r="147" spans="1:2" x14ac:dyDescent="0.3">
      <c r="A147" s="25">
        <v>45613</v>
      </c>
      <c r="B147" s="24">
        <v>25.0818881987522</v>
      </c>
    </row>
    <row r="148" spans="1:2" x14ac:dyDescent="0.3">
      <c r="A148" s="25">
        <v>45613</v>
      </c>
      <c r="B148" s="24">
        <v>25.035243987936902</v>
      </c>
    </row>
    <row r="149" spans="1:2" x14ac:dyDescent="0.3">
      <c r="A149" s="25">
        <v>45613</v>
      </c>
      <c r="B149" s="24">
        <v>24.794984817405702</v>
      </c>
    </row>
    <row r="150" spans="1:2" x14ac:dyDescent="0.3">
      <c r="A150" s="25">
        <v>45614</v>
      </c>
      <c r="B150" s="24">
        <v>25.070669174094</v>
      </c>
    </row>
    <row r="151" spans="1:2" x14ac:dyDescent="0.3">
      <c r="A151" s="25">
        <v>45614</v>
      </c>
      <c r="B151" s="24">
        <v>25.029365539450598</v>
      </c>
    </row>
    <row r="152" spans="1:2" x14ac:dyDescent="0.3">
      <c r="A152" s="25">
        <v>45614</v>
      </c>
      <c r="B152" s="24">
        <v>24.845163345237498</v>
      </c>
    </row>
    <row r="153" spans="1:2" x14ac:dyDescent="0.3">
      <c r="A153" s="25">
        <v>45615</v>
      </c>
      <c r="B153" s="24">
        <v>25.080131530661401</v>
      </c>
    </row>
    <row r="154" spans="1:2" x14ac:dyDescent="0.3">
      <c r="A154" s="25">
        <v>45615</v>
      </c>
      <c r="B154" s="24">
        <v>25.021635055441902</v>
      </c>
    </row>
    <row r="155" spans="1:2" x14ac:dyDescent="0.3">
      <c r="A155" s="25">
        <v>45615</v>
      </c>
      <c r="B155" s="24">
        <v>24.9218215941385</v>
      </c>
    </row>
    <row r="156" spans="1:2" x14ac:dyDescent="0.3">
      <c r="A156" s="25">
        <v>45616</v>
      </c>
      <c r="B156" s="24">
        <v>25.021940231223098</v>
      </c>
    </row>
    <row r="157" spans="1:2" x14ac:dyDescent="0.3">
      <c r="A157" s="25">
        <v>45616</v>
      </c>
      <c r="B157" s="24">
        <v>25.0223731993628</v>
      </c>
    </row>
    <row r="158" spans="1:2" x14ac:dyDescent="0.3">
      <c r="A158" s="25">
        <v>45616</v>
      </c>
      <c r="B158" s="24">
        <v>24.981914520163699</v>
      </c>
    </row>
    <row r="159" spans="1:2" x14ac:dyDescent="0.3">
      <c r="A159" s="25">
        <v>45617</v>
      </c>
      <c r="B159" s="24">
        <v>25.040189742941799</v>
      </c>
    </row>
    <row r="160" spans="1:2" x14ac:dyDescent="0.3">
      <c r="A160" s="25">
        <v>45617</v>
      </c>
      <c r="B160" s="24">
        <v>25.082015991110602</v>
      </c>
    </row>
    <row r="161" spans="1:2" x14ac:dyDescent="0.3">
      <c r="A161" s="25">
        <v>45617</v>
      </c>
      <c r="B161" s="24">
        <v>24.8216800688704</v>
      </c>
    </row>
    <row r="162" spans="1:2" x14ac:dyDescent="0.3">
      <c r="A162" s="25">
        <v>45618</v>
      </c>
      <c r="B162" s="24">
        <v>25.095859527487502</v>
      </c>
    </row>
    <row r="163" spans="1:2" x14ac:dyDescent="0.3">
      <c r="A163" s="25">
        <v>45618</v>
      </c>
      <c r="B163" s="24">
        <v>25.024921417136198</v>
      </c>
    </row>
    <row r="164" spans="1:2" x14ac:dyDescent="0.3">
      <c r="A164" s="25">
        <v>45618</v>
      </c>
      <c r="B164" s="24">
        <v>24.842689514060702</v>
      </c>
    </row>
    <row r="165" spans="1:2" x14ac:dyDescent="0.3">
      <c r="A165" s="25">
        <v>45619</v>
      </c>
      <c r="B165" s="24">
        <v>25.036127090353901</v>
      </c>
    </row>
    <row r="166" spans="1:2" x14ac:dyDescent="0.3">
      <c r="A166" s="25">
        <v>45619</v>
      </c>
      <c r="B166" s="24">
        <v>24.9649925230935</v>
      </c>
    </row>
    <row r="167" spans="1:2" x14ac:dyDescent="0.3">
      <c r="A167" s="25">
        <v>45619</v>
      </c>
      <c r="B167" s="24">
        <v>24.750236511131401</v>
      </c>
    </row>
    <row r="168" spans="1:2" x14ac:dyDescent="0.3">
      <c r="A168" s="25">
        <v>45620</v>
      </c>
      <c r="B168" s="24">
        <v>25.012327194113801</v>
      </c>
    </row>
    <row r="169" spans="1:2" x14ac:dyDescent="0.3">
      <c r="A169" s="25">
        <v>45620</v>
      </c>
      <c r="B169" s="24">
        <v>24.961856841941099</v>
      </c>
    </row>
    <row r="170" spans="1:2" x14ac:dyDescent="0.3">
      <c r="A170" s="25">
        <v>45620</v>
      </c>
      <c r="B170" s="24">
        <v>24.721176147362002</v>
      </c>
    </row>
    <row r="171" spans="1:2" x14ac:dyDescent="0.3">
      <c r="A171" s="25">
        <v>45621</v>
      </c>
      <c r="B171" s="24">
        <v>25.0182018279028</v>
      </c>
    </row>
    <row r="172" spans="1:2" x14ac:dyDescent="0.3">
      <c r="A172" s="25">
        <v>45621</v>
      </c>
      <c r="B172" s="24">
        <v>24.965591430564199</v>
      </c>
    </row>
    <row r="173" spans="1:2" x14ac:dyDescent="0.3">
      <c r="A173" s="25">
        <v>45621</v>
      </c>
      <c r="B173" s="24">
        <v>24.720993041893301</v>
      </c>
    </row>
    <row r="174" spans="1:2" x14ac:dyDescent="0.3">
      <c r="A174" s="25">
        <v>45622</v>
      </c>
      <c r="B174" s="24">
        <v>25.010524749655801</v>
      </c>
    </row>
    <row r="175" spans="1:2" x14ac:dyDescent="0.3">
      <c r="A175" s="25">
        <v>45622</v>
      </c>
      <c r="B175" s="24">
        <v>24.9496116637185</v>
      </c>
    </row>
    <row r="176" spans="1:2" x14ac:dyDescent="0.3">
      <c r="A176" s="25">
        <v>45622</v>
      </c>
      <c r="B176" s="24">
        <v>24.853006362815599</v>
      </c>
    </row>
    <row r="177" spans="1:2" x14ac:dyDescent="0.3">
      <c r="A177" s="25">
        <v>45623</v>
      </c>
      <c r="B177" s="24">
        <v>25.003417968649899</v>
      </c>
    </row>
    <row r="178" spans="1:2" x14ac:dyDescent="0.3">
      <c r="A178" s="25">
        <v>45623</v>
      </c>
      <c r="B178" s="24">
        <v>24.9918270110084</v>
      </c>
    </row>
    <row r="179" spans="1:2" x14ac:dyDescent="0.3">
      <c r="A179" s="25">
        <v>45623</v>
      </c>
      <c r="B179" s="24">
        <v>24.780685424705499</v>
      </c>
    </row>
    <row r="180" spans="1:2" x14ac:dyDescent="0.3">
      <c r="A180" s="25">
        <v>45624</v>
      </c>
      <c r="B180" s="24">
        <v>25.001792907614799</v>
      </c>
    </row>
    <row r="181" spans="1:2" x14ac:dyDescent="0.3">
      <c r="A181" s="25">
        <v>45624</v>
      </c>
      <c r="B181" s="24">
        <v>24.970676422019199</v>
      </c>
    </row>
    <row r="182" spans="1:2" x14ac:dyDescent="0.3">
      <c r="A182" s="25">
        <v>45624</v>
      </c>
      <c r="B182" s="24">
        <v>24.919956207175701</v>
      </c>
    </row>
    <row r="183" spans="1:2" x14ac:dyDescent="0.3">
      <c r="A183" s="25">
        <v>45625</v>
      </c>
      <c r="B183" s="24">
        <v>24.996395110984</v>
      </c>
    </row>
    <row r="184" spans="1:2" x14ac:dyDescent="0.3">
      <c r="A184" s="25">
        <v>45625</v>
      </c>
      <c r="B184" s="24">
        <v>24.944808959861099</v>
      </c>
    </row>
    <row r="185" spans="1:2" x14ac:dyDescent="0.3">
      <c r="A185" s="25">
        <v>45625</v>
      </c>
      <c r="B185" s="24">
        <v>24.797384261985702</v>
      </c>
    </row>
    <row r="186" spans="1:2" x14ac:dyDescent="0.3">
      <c r="A186" s="25">
        <v>45626</v>
      </c>
      <c r="B186" s="24">
        <v>24.901966094871099</v>
      </c>
    </row>
    <row r="187" spans="1:2" x14ac:dyDescent="0.3">
      <c r="A187" s="25">
        <v>45626</v>
      </c>
      <c r="B187" s="24">
        <v>24.838249206443599</v>
      </c>
    </row>
    <row r="188" spans="1:2" x14ac:dyDescent="0.3">
      <c r="A188" s="25">
        <v>45626</v>
      </c>
      <c r="B188" s="24">
        <v>24.621164321800901</v>
      </c>
    </row>
    <row r="189" spans="1:2" x14ac:dyDescent="0.3">
      <c r="A189" s="25">
        <v>45627</v>
      </c>
      <c r="B189" s="24">
        <v>24.8412208556135</v>
      </c>
    </row>
    <row r="190" spans="1:2" x14ac:dyDescent="0.3">
      <c r="A190" s="25">
        <v>45627</v>
      </c>
      <c r="B190" s="24">
        <v>24.781305313011199</v>
      </c>
    </row>
    <row r="191" spans="1:2" x14ac:dyDescent="0.3">
      <c r="A191" s="25">
        <v>45627</v>
      </c>
      <c r="B191" s="24">
        <v>24.5561332701654</v>
      </c>
    </row>
    <row r="192" spans="1:2" x14ac:dyDescent="0.3">
      <c r="A192" s="25">
        <v>45628</v>
      </c>
      <c r="B192" s="24">
        <v>24.792016982932999</v>
      </c>
    </row>
    <row r="193" spans="1:2" x14ac:dyDescent="0.3">
      <c r="A193" s="25">
        <v>45628</v>
      </c>
      <c r="B193" s="24">
        <v>24.7188739775622</v>
      </c>
    </row>
    <row r="194" spans="1:2" x14ac:dyDescent="0.3">
      <c r="A194" s="25">
        <v>45628</v>
      </c>
      <c r="B194" s="24">
        <v>24.5114459990474</v>
      </c>
    </row>
    <row r="195" spans="1:2" x14ac:dyDescent="0.3">
      <c r="A195" s="25">
        <v>45629</v>
      </c>
      <c r="B195" s="24">
        <v>24.716968536277999</v>
      </c>
    </row>
    <row r="196" spans="1:2" x14ac:dyDescent="0.3">
      <c r="A196" s="25">
        <v>45629</v>
      </c>
      <c r="B196" s="24">
        <v>24.657287597557598</v>
      </c>
    </row>
    <row r="197" spans="1:2" x14ac:dyDescent="0.3">
      <c r="A197" s="25">
        <v>45629</v>
      </c>
      <c r="B197" s="24">
        <v>24.469158172509498</v>
      </c>
    </row>
    <row r="198" spans="1:2" x14ac:dyDescent="0.3">
      <c r="A198" s="25">
        <v>45630</v>
      </c>
      <c r="B198" s="24">
        <v>24.646984100243198</v>
      </c>
    </row>
    <row r="199" spans="1:2" x14ac:dyDescent="0.3">
      <c r="A199" s="25">
        <v>45630</v>
      </c>
      <c r="B199" s="24">
        <v>24.603885650536299</v>
      </c>
    </row>
    <row r="200" spans="1:2" x14ac:dyDescent="0.3">
      <c r="A200" s="25">
        <v>45630</v>
      </c>
      <c r="B200" s="24">
        <v>24.394248962304701</v>
      </c>
    </row>
    <row r="201" spans="1:2" x14ac:dyDescent="0.3">
      <c r="A201" s="25">
        <v>45631</v>
      </c>
      <c r="B201" s="24">
        <v>24.672256469627801</v>
      </c>
    </row>
    <row r="202" spans="1:2" x14ac:dyDescent="0.3">
      <c r="A202" s="25">
        <v>45631</v>
      </c>
      <c r="B202" s="24">
        <v>24.6014595030754</v>
      </c>
    </row>
    <row r="203" spans="1:2" x14ac:dyDescent="0.3">
      <c r="A203" s="25">
        <v>45631</v>
      </c>
      <c r="B203" s="24">
        <v>24.5584526061029</v>
      </c>
    </row>
    <row r="204" spans="1:2" x14ac:dyDescent="0.3">
      <c r="A204" s="25">
        <v>45632</v>
      </c>
      <c r="B204" s="24">
        <v>24.6739349364247</v>
      </c>
    </row>
    <row r="205" spans="1:2" x14ac:dyDescent="0.3">
      <c r="A205" s="25">
        <v>45632</v>
      </c>
      <c r="B205" s="24">
        <v>24.596317291161299</v>
      </c>
    </row>
    <row r="206" spans="1:2" x14ac:dyDescent="0.3">
      <c r="A206" s="25">
        <v>45632</v>
      </c>
      <c r="B206" s="24">
        <v>24.414556503198199</v>
      </c>
    </row>
    <row r="207" spans="1:2" x14ac:dyDescent="0.3">
      <c r="A207" s="25">
        <v>45633</v>
      </c>
      <c r="B207" s="24">
        <v>24.6056289671867</v>
      </c>
    </row>
    <row r="208" spans="1:2" x14ac:dyDescent="0.3">
      <c r="A208" s="25">
        <v>45633</v>
      </c>
      <c r="B208" s="24">
        <v>24.568965911766899</v>
      </c>
    </row>
    <row r="209" spans="1:2" x14ac:dyDescent="0.3">
      <c r="A209" s="25">
        <v>45633</v>
      </c>
      <c r="B209" s="24">
        <v>24.361782073877102</v>
      </c>
    </row>
    <row r="210" spans="1:2" x14ac:dyDescent="0.3">
      <c r="A210" s="25">
        <v>45634</v>
      </c>
      <c r="B210" s="24">
        <v>24.612487792870301</v>
      </c>
    </row>
    <row r="211" spans="1:2" x14ac:dyDescent="0.3">
      <c r="A211" s="25">
        <v>45634</v>
      </c>
      <c r="B211" s="24">
        <v>24.553442001244498</v>
      </c>
    </row>
    <row r="212" spans="1:2" x14ac:dyDescent="0.3">
      <c r="A212" s="25">
        <v>45634</v>
      </c>
      <c r="B212" s="24">
        <v>24.329296111963199</v>
      </c>
    </row>
    <row r="213" spans="1:2" x14ac:dyDescent="0.3">
      <c r="A213" s="25">
        <v>45635</v>
      </c>
      <c r="B213" s="24">
        <v>24.624214172264701</v>
      </c>
    </row>
    <row r="214" spans="1:2" x14ac:dyDescent="0.3">
      <c r="A214" s="25">
        <v>45635</v>
      </c>
      <c r="B214" s="24">
        <v>24.5446872710199</v>
      </c>
    </row>
    <row r="215" spans="1:2" x14ac:dyDescent="0.3">
      <c r="A215" s="25">
        <v>45635</v>
      </c>
      <c r="B215" s="24">
        <v>24.517984390160699</v>
      </c>
    </row>
    <row r="216" spans="1:2" x14ac:dyDescent="0.3">
      <c r="A216" s="25">
        <v>45636</v>
      </c>
      <c r="B216" s="24">
        <v>24.578535079857701</v>
      </c>
    </row>
    <row r="217" spans="1:2" x14ac:dyDescent="0.3">
      <c r="A217" s="25">
        <v>45636</v>
      </c>
      <c r="B217" s="24">
        <v>24.565406799218099</v>
      </c>
    </row>
    <row r="218" spans="1:2" x14ac:dyDescent="0.3">
      <c r="A218" s="25">
        <v>45636</v>
      </c>
      <c r="B218" s="24">
        <v>24.501827239892201</v>
      </c>
    </row>
    <row r="219" spans="1:2" x14ac:dyDescent="0.3">
      <c r="A219" s="25">
        <v>45637</v>
      </c>
      <c r="B219" s="24">
        <v>24.550073623559001</v>
      </c>
    </row>
    <row r="220" spans="1:2" x14ac:dyDescent="0.3">
      <c r="A220" s="25">
        <v>45637</v>
      </c>
      <c r="B220" s="24">
        <v>24.535297393700599</v>
      </c>
    </row>
    <row r="221" spans="1:2" x14ac:dyDescent="0.3">
      <c r="A221" s="25">
        <v>45638</v>
      </c>
      <c r="B221" s="24">
        <v>24.602909088036299</v>
      </c>
    </row>
    <row r="222" spans="1:2" x14ac:dyDescent="0.3">
      <c r="A222" s="25">
        <v>45638</v>
      </c>
      <c r="B222" s="24">
        <v>24.516990661523</v>
      </c>
    </row>
    <row r="223" spans="1:2" x14ac:dyDescent="0.3">
      <c r="A223" s="25">
        <v>45638</v>
      </c>
      <c r="B223" s="24">
        <v>24.311901092431999</v>
      </c>
    </row>
    <row r="224" spans="1:2" x14ac:dyDescent="0.3">
      <c r="A224" s="25">
        <v>45639</v>
      </c>
      <c r="B224" s="24">
        <v>24.532142639061998</v>
      </c>
    </row>
    <row r="225" spans="1:2" x14ac:dyDescent="0.3">
      <c r="A225" s="25">
        <v>45639</v>
      </c>
      <c r="B225" s="24">
        <v>24.4894638060543</v>
      </c>
    </row>
    <row r="226" spans="1:2" x14ac:dyDescent="0.3">
      <c r="A226" s="25">
        <v>45639</v>
      </c>
      <c r="B226" s="24">
        <v>24.276311874292499</v>
      </c>
    </row>
    <row r="227" spans="1:2" x14ac:dyDescent="0.3">
      <c r="A227" s="25">
        <v>45640</v>
      </c>
      <c r="B227" s="24">
        <v>24.519914626977101</v>
      </c>
    </row>
    <row r="228" spans="1:2" x14ac:dyDescent="0.3">
      <c r="A228" s="25">
        <v>45640</v>
      </c>
      <c r="B228" s="24">
        <v>24.487041473290699</v>
      </c>
    </row>
    <row r="229" spans="1:2" x14ac:dyDescent="0.3">
      <c r="A229" s="25">
        <v>45640</v>
      </c>
      <c r="B229" s="24">
        <v>24.2363777159675</v>
      </c>
    </row>
    <row r="230" spans="1:2" x14ac:dyDescent="0.3">
      <c r="A230" s="25">
        <v>45641</v>
      </c>
      <c r="B230" s="24">
        <v>24.460289001366998</v>
      </c>
    </row>
    <row r="231" spans="1:2" x14ac:dyDescent="0.3">
      <c r="A231" s="25">
        <v>45641</v>
      </c>
      <c r="B231" s="24">
        <v>24.4055976866699</v>
      </c>
    </row>
    <row r="232" spans="1:2" x14ac:dyDescent="0.3">
      <c r="A232" s="25">
        <v>45641</v>
      </c>
      <c r="B232" s="24">
        <v>24.241479873560198</v>
      </c>
    </row>
    <row r="233" spans="1:2" x14ac:dyDescent="0.3">
      <c r="A233" s="25">
        <v>45642</v>
      </c>
      <c r="B233" s="24">
        <v>24.448394775292801</v>
      </c>
    </row>
    <row r="234" spans="1:2" x14ac:dyDescent="0.3">
      <c r="A234" s="25">
        <v>45642</v>
      </c>
      <c r="B234" s="24">
        <v>24.3989048003174</v>
      </c>
    </row>
    <row r="235" spans="1:2" x14ac:dyDescent="0.3">
      <c r="A235" s="25">
        <v>45642</v>
      </c>
      <c r="B235" s="24">
        <v>24.186286926172698</v>
      </c>
    </row>
    <row r="236" spans="1:2" x14ac:dyDescent="0.3">
      <c r="A236" s="25">
        <v>45643</v>
      </c>
      <c r="B236" s="24">
        <v>24.419517516992101</v>
      </c>
    </row>
    <row r="237" spans="1:2" x14ac:dyDescent="0.3">
      <c r="A237" s="25">
        <v>45643</v>
      </c>
      <c r="B237" s="24">
        <v>24.356361389062702</v>
      </c>
    </row>
    <row r="238" spans="1:2" x14ac:dyDescent="0.3">
      <c r="A238" s="25">
        <v>45643</v>
      </c>
      <c r="B238" s="24">
        <v>24.140331268213899</v>
      </c>
    </row>
    <row r="239" spans="1:2" x14ac:dyDescent="0.3">
      <c r="A239" s="25">
        <v>45644</v>
      </c>
      <c r="B239" s="24">
        <v>24.3799667357423</v>
      </c>
    </row>
    <row r="240" spans="1:2" x14ac:dyDescent="0.3">
      <c r="A240" s="25">
        <v>45644</v>
      </c>
      <c r="B240" s="24">
        <v>24.353710174463099</v>
      </c>
    </row>
    <row r="241" spans="1:2" x14ac:dyDescent="0.3">
      <c r="A241" s="25">
        <v>45644</v>
      </c>
      <c r="B241" s="24">
        <v>24.361232757470901</v>
      </c>
    </row>
    <row r="242" spans="1:2" x14ac:dyDescent="0.3">
      <c r="A242" s="25">
        <v>45644</v>
      </c>
      <c r="B242" s="24">
        <v>24.365505218408298</v>
      </c>
    </row>
    <row r="243" spans="1:2" x14ac:dyDescent="0.3">
      <c r="A243" s="25">
        <v>45644</v>
      </c>
      <c r="B243" s="24">
        <v>24.1588287352549</v>
      </c>
    </row>
    <row r="244" spans="1:2" x14ac:dyDescent="0.3">
      <c r="A244" s="25">
        <v>45645</v>
      </c>
      <c r="B244" s="24">
        <v>24.336353301904602</v>
      </c>
    </row>
    <row r="245" spans="1:2" x14ac:dyDescent="0.3">
      <c r="A245" s="25">
        <v>45645</v>
      </c>
      <c r="B245" s="24">
        <v>24.338294982812801</v>
      </c>
    </row>
    <row r="246" spans="1:2" x14ac:dyDescent="0.3">
      <c r="A246" s="25">
        <v>45645</v>
      </c>
      <c r="B246" s="24">
        <v>24.306989669702499</v>
      </c>
    </row>
    <row r="247" spans="1:2" x14ac:dyDescent="0.3">
      <c r="A247" s="25">
        <v>45646</v>
      </c>
      <c r="B247" s="24">
        <v>24.351131439111501</v>
      </c>
    </row>
    <row r="248" spans="1:2" x14ac:dyDescent="0.3">
      <c r="A248" s="25">
        <v>45646</v>
      </c>
      <c r="B248" s="24">
        <v>24.326423644922201</v>
      </c>
    </row>
    <row r="249" spans="1:2" x14ac:dyDescent="0.3">
      <c r="A249" s="25">
        <v>45646</v>
      </c>
      <c r="B249" s="24">
        <v>24.2862815855962</v>
      </c>
    </row>
    <row r="250" spans="1:2" x14ac:dyDescent="0.3">
      <c r="A250" s="25">
        <v>45647</v>
      </c>
      <c r="B250" s="24">
        <v>24.397884368798799</v>
      </c>
    </row>
    <row r="251" spans="1:2" x14ac:dyDescent="0.3">
      <c r="A251" s="25">
        <v>45647</v>
      </c>
      <c r="B251" s="24">
        <v>24.345638275049101</v>
      </c>
    </row>
    <row r="252" spans="1:2" x14ac:dyDescent="0.3">
      <c r="A252" s="25">
        <v>45647</v>
      </c>
      <c r="B252" s="24">
        <v>24.129873275660302</v>
      </c>
    </row>
    <row r="253" spans="1:2" x14ac:dyDescent="0.3">
      <c r="A253" s="25">
        <v>45648</v>
      </c>
      <c r="B253" s="24">
        <v>24.346595764062702</v>
      </c>
    </row>
    <row r="254" spans="1:2" x14ac:dyDescent="0.3">
      <c r="A254" s="25">
        <v>45648</v>
      </c>
      <c r="B254" s="24">
        <v>24.310264587305099</v>
      </c>
    </row>
    <row r="255" spans="1:2" x14ac:dyDescent="0.3">
      <c r="A255" s="25">
        <v>45648</v>
      </c>
      <c r="B255" s="24">
        <v>24.132612228296999</v>
      </c>
    </row>
    <row r="256" spans="1:2" x14ac:dyDescent="0.3">
      <c r="A256" s="25">
        <v>45649</v>
      </c>
      <c r="B256" s="24">
        <v>24.333980560205401</v>
      </c>
    </row>
    <row r="257" spans="1:2" x14ac:dyDescent="0.3">
      <c r="A257" s="25">
        <v>45649</v>
      </c>
      <c r="B257" s="24">
        <v>24.2972068785649</v>
      </c>
    </row>
    <row r="258" spans="1:2" x14ac:dyDescent="0.3">
      <c r="A258" s="25">
        <v>45649</v>
      </c>
      <c r="B258" s="24">
        <v>24.150005340479499</v>
      </c>
    </row>
    <row r="259" spans="1:2" x14ac:dyDescent="0.3">
      <c r="A259" s="25">
        <v>45650</v>
      </c>
      <c r="B259" s="24">
        <v>24.328304290674101</v>
      </c>
    </row>
    <row r="260" spans="1:2" x14ac:dyDescent="0.3">
      <c r="A260" s="25">
        <v>45650</v>
      </c>
      <c r="B260" s="24">
        <v>24.324768066308899</v>
      </c>
    </row>
    <row r="261" spans="1:2" x14ac:dyDescent="0.3">
      <c r="A261" s="25">
        <v>45650</v>
      </c>
      <c r="B261" s="24">
        <v>24.3025379179936</v>
      </c>
    </row>
    <row r="262" spans="1:2" x14ac:dyDescent="0.3">
      <c r="A262" s="25">
        <v>45651</v>
      </c>
      <c r="B262" s="24">
        <v>24.372940063379001</v>
      </c>
    </row>
    <row r="263" spans="1:2" x14ac:dyDescent="0.3">
      <c r="A263" s="25">
        <v>45651</v>
      </c>
      <c r="B263" s="24">
        <v>24.347850799463099</v>
      </c>
    </row>
    <row r="264" spans="1:2" x14ac:dyDescent="0.3">
      <c r="A264" s="25">
        <v>45651</v>
      </c>
      <c r="B264" s="24">
        <v>24.248344421289701</v>
      </c>
    </row>
    <row r="265" spans="1:2" x14ac:dyDescent="0.3">
      <c r="A265" s="25">
        <v>45652</v>
      </c>
      <c r="B265" s="24">
        <v>24.359577178857599</v>
      </c>
    </row>
    <row r="266" spans="1:2" x14ac:dyDescent="0.3">
      <c r="A266" s="25">
        <v>45652</v>
      </c>
      <c r="B266" s="24">
        <v>24.358936309716999</v>
      </c>
    </row>
    <row r="267" spans="1:2" x14ac:dyDescent="0.3">
      <c r="A267" s="25">
        <v>45652</v>
      </c>
      <c r="B267" s="24">
        <v>24.306018829248401</v>
      </c>
    </row>
    <row r="268" spans="1:2" x14ac:dyDescent="0.3">
      <c r="A268" s="25">
        <v>45653</v>
      </c>
      <c r="B268" s="24">
        <v>24.3746032713868</v>
      </c>
    </row>
    <row r="269" spans="1:2" x14ac:dyDescent="0.3">
      <c r="A269" s="25">
        <v>45653</v>
      </c>
      <c r="B269" s="24">
        <v>24.378780364892702</v>
      </c>
    </row>
    <row r="270" spans="1:2" x14ac:dyDescent="0.3">
      <c r="A270" s="25">
        <v>45653</v>
      </c>
      <c r="B270" s="24">
        <v>24.339038848779602</v>
      </c>
    </row>
    <row r="271" spans="1:2" x14ac:dyDescent="0.3">
      <c r="A271" s="25">
        <v>45654</v>
      </c>
      <c r="B271" s="24">
        <v>24.405158996484399</v>
      </c>
    </row>
    <row r="272" spans="1:2" x14ac:dyDescent="0.3">
      <c r="A272" s="25">
        <v>45654</v>
      </c>
      <c r="B272" s="24">
        <v>24.4020385741211</v>
      </c>
    </row>
    <row r="273" spans="1:2" x14ac:dyDescent="0.3">
      <c r="A273" s="25">
        <v>45654</v>
      </c>
      <c r="B273" s="24">
        <v>24.304830551050198</v>
      </c>
    </row>
    <row r="274" spans="1:2" x14ac:dyDescent="0.3">
      <c r="A274" s="25">
        <v>45655</v>
      </c>
      <c r="B274" s="24">
        <v>24.4012641905762</v>
      </c>
    </row>
    <row r="275" spans="1:2" x14ac:dyDescent="0.3">
      <c r="A275" s="25">
        <v>45655</v>
      </c>
      <c r="B275" s="24">
        <v>24.376735687158298</v>
      </c>
    </row>
    <row r="276" spans="1:2" x14ac:dyDescent="0.3">
      <c r="A276" s="25">
        <v>45655</v>
      </c>
      <c r="B276" s="24">
        <v>24.335659027002201</v>
      </c>
    </row>
    <row r="277" spans="1:2" x14ac:dyDescent="0.3">
      <c r="A277" s="25">
        <v>45656</v>
      </c>
      <c r="B277" s="24">
        <v>24.405275344751001</v>
      </c>
    </row>
    <row r="278" spans="1:2" x14ac:dyDescent="0.3">
      <c r="A278" s="25">
        <v>45656</v>
      </c>
      <c r="B278" s="24">
        <v>24.397546768090798</v>
      </c>
    </row>
    <row r="279" spans="1:2" x14ac:dyDescent="0.3">
      <c r="A279" s="25">
        <v>45656</v>
      </c>
      <c r="B279" s="24">
        <v>24.280563354394999</v>
      </c>
    </row>
    <row r="280" spans="1:2" x14ac:dyDescent="0.3">
      <c r="A280" s="17">
        <v>45657</v>
      </c>
      <c r="B280"/>
    </row>
    <row r="281" spans="1:2" x14ac:dyDescent="0.3">
      <c r="A281" s="25">
        <v>45657</v>
      </c>
      <c r="B281" s="24">
        <v>24.421388626000901</v>
      </c>
    </row>
    <row r="282" spans="1:2" x14ac:dyDescent="0.3">
      <c r="A282" s="25">
        <v>45657</v>
      </c>
      <c r="B282" s="24">
        <v>24.373888015649499</v>
      </c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D91B-1171-4B79-A980-65005208C9B3}">
  <sheetPr codeName="Sheet5"/>
  <dimension ref="A1:X1005"/>
  <sheetViews>
    <sheetView zoomScale="85" zoomScaleNormal="85" workbookViewId="0">
      <selection activeCell="A6" sqref="A6:B805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18</v>
      </c>
      <c r="B3" s="5">
        <v>43.92</v>
      </c>
      <c r="C3" s="5">
        <v>46.57</v>
      </c>
      <c r="D3" s="22">
        <v>604217.20700000005</v>
      </c>
      <c r="E3" s="22">
        <v>2415658.7799999998</v>
      </c>
      <c r="F3" s="6"/>
      <c r="G3" s="6"/>
      <c r="W3" s="14" t="str">
        <f>CONCATENATE(A3,CHAR(10),"Water level in ft msl daily (blue)",CHAR(10),TEXT(Dates!B3, "mm/dd/yyyy")," - ",TEXT(Dates!C3, "mm/dd/yyyy"))</f>
        <v>SMWS101S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45566</v>
      </c>
      <c r="B6"/>
    </row>
    <row r="7" spans="1:24" ht="14.4" x14ac:dyDescent="0.3">
      <c r="A7" s="25">
        <v>45567</v>
      </c>
      <c r="B7" s="24">
        <v>31.351987838619699</v>
      </c>
    </row>
    <row r="8" spans="1:24" x14ac:dyDescent="0.3">
      <c r="A8" s="25">
        <v>45567</v>
      </c>
      <c r="B8" s="24">
        <v>31.3909587858851</v>
      </c>
    </row>
    <row r="9" spans="1:24" x14ac:dyDescent="0.3">
      <c r="A9" s="25">
        <v>45567</v>
      </c>
      <c r="B9" s="24">
        <v>31.408121108883101</v>
      </c>
    </row>
    <row r="10" spans="1:24" x14ac:dyDescent="0.3">
      <c r="A10" s="25">
        <v>45568</v>
      </c>
      <c r="B10" s="24">
        <v>31.432964324825399</v>
      </c>
    </row>
    <row r="11" spans="1:24" x14ac:dyDescent="0.3">
      <c r="A11" s="25">
        <v>45568</v>
      </c>
      <c r="B11" s="24">
        <v>31.462541580074301</v>
      </c>
    </row>
    <row r="12" spans="1:24" x14ac:dyDescent="0.3">
      <c r="A12" s="25">
        <v>45568</v>
      </c>
      <c r="B12" s="24">
        <v>31.466808318965899</v>
      </c>
    </row>
    <row r="13" spans="1:24" x14ac:dyDescent="0.3">
      <c r="A13" s="25">
        <v>45569</v>
      </c>
      <c r="B13" s="24">
        <v>31.4955062864951</v>
      </c>
    </row>
    <row r="14" spans="1:24" x14ac:dyDescent="0.3">
      <c r="A14" s="25">
        <v>45569</v>
      </c>
      <c r="B14" s="24">
        <v>31.516944885127799</v>
      </c>
    </row>
    <row r="15" spans="1:24" x14ac:dyDescent="0.3">
      <c r="A15" s="25">
        <v>45569</v>
      </c>
      <c r="B15" s="24">
        <v>31.507514953487199</v>
      </c>
    </row>
    <row r="16" spans="1:24" x14ac:dyDescent="0.3">
      <c r="A16" s="25">
        <v>45570</v>
      </c>
      <c r="B16" s="24">
        <v>31.543087005488999</v>
      </c>
    </row>
    <row r="17" spans="1:2" x14ac:dyDescent="0.3">
      <c r="A17" s="25">
        <v>45570</v>
      </c>
      <c r="B17" s="24">
        <v>31.555919647090501</v>
      </c>
    </row>
    <row r="18" spans="1:2" x14ac:dyDescent="0.3">
      <c r="A18" s="25">
        <v>45570</v>
      </c>
      <c r="B18" s="24">
        <v>31.547389984004599</v>
      </c>
    </row>
    <row r="19" spans="1:2" x14ac:dyDescent="0.3">
      <c r="A19" s="25">
        <v>45571</v>
      </c>
      <c r="B19" s="24">
        <v>31.567062377803399</v>
      </c>
    </row>
    <row r="20" spans="1:2" x14ac:dyDescent="0.3">
      <c r="A20" s="25">
        <v>45571</v>
      </c>
      <c r="B20" s="24">
        <v>31.5688133238483</v>
      </c>
    </row>
    <row r="21" spans="1:2" x14ac:dyDescent="0.3">
      <c r="A21" s="25">
        <v>45571</v>
      </c>
      <c r="B21" s="24">
        <v>31.580383300654901</v>
      </c>
    </row>
    <row r="22" spans="1:2" x14ac:dyDescent="0.3">
      <c r="A22" s="25">
        <v>45572</v>
      </c>
      <c r="B22" s="24">
        <v>31.575656890742799</v>
      </c>
    </row>
    <row r="23" spans="1:2" x14ac:dyDescent="0.3">
      <c r="A23" s="25">
        <v>45572</v>
      </c>
      <c r="B23" s="24">
        <v>31.603504180781702</v>
      </c>
    </row>
    <row r="24" spans="1:2" x14ac:dyDescent="0.3">
      <c r="A24" s="25">
        <v>45572</v>
      </c>
      <c r="B24" s="24">
        <v>31.6056575773882</v>
      </c>
    </row>
    <row r="25" spans="1:2" x14ac:dyDescent="0.3">
      <c r="A25" s="25">
        <v>45573</v>
      </c>
      <c r="B25" s="24">
        <v>31.601381301753399</v>
      </c>
    </row>
    <row r="26" spans="1:2" x14ac:dyDescent="0.3">
      <c r="A26" s="25">
        <v>45573</v>
      </c>
      <c r="B26" s="24">
        <v>31.603080749385299</v>
      </c>
    </row>
    <row r="27" spans="1:2" x14ac:dyDescent="0.3">
      <c r="A27" s="25">
        <v>45573</v>
      </c>
      <c r="B27" s="24">
        <v>31.589782714717298</v>
      </c>
    </row>
    <row r="28" spans="1:2" x14ac:dyDescent="0.3">
      <c r="A28" s="25">
        <v>45574</v>
      </c>
      <c r="B28" s="24">
        <v>31.5700836180377</v>
      </c>
    </row>
    <row r="29" spans="1:2" x14ac:dyDescent="0.3">
      <c r="A29" s="25">
        <v>45574</v>
      </c>
      <c r="B29" s="24">
        <v>31.5615310667682</v>
      </c>
    </row>
    <row r="30" spans="1:2" x14ac:dyDescent="0.3">
      <c r="A30" s="25">
        <v>45574</v>
      </c>
      <c r="B30" s="24">
        <v>31.557262420528001</v>
      </c>
    </row>
    <row r="31" spans="1:2" x14ac:dyDescent="0.3">
      <c r="A31" s="25">
        <v>45575</v>
      </c>
      <c r="B31" s="24">
        <v>31.545238494746801</v>
      </c>
    </row>
    <row r="32" spans="1:2" x14ac:dyDescent="0.3">
      <c r="A32" s="25">
        <v>45575</v>
      </c>
      <c r="B32" s="24">
        <v>31.5645217894245</v>
      </c>
    </row>
    <row r="33" spans="1:2" x14ac:dyDescent="0.3">
      <c r="A33" s="25">
        <v>45575</v>
      </c>
      <c r="B33" s="24">
        <v>31.530672073238101</v>
      </c>
    </row>
    <row r="34" spans="1:2" x14ac:dyDescent="0.3">
      <c r="A34" s="25">
        <v>45576</v>
      </c>
      <c r="B34" s="24">
        <v>31.4938049315146</v>
      </c>
    </row>
    <row r="35" spans="1:2" x14ac:dyDescent="0.3">
      <c r="A35" s="25">
        <v>45576</v>
      </c>
      <c r="B35" s="24">
        <v>31.4822006224326</v>
      </c>
    </row>
    <row r="36" spans="1:2" x14ac:dyDescent="0.3">
      <c r="A36" s="25">
        <v>45576</v>
      </c>
      <c r="B36" s="24">
        <v>31.455230712764799</v>
      </c>
    </row>
    <row r="37" spans="1:2" x14ac:dyDescent="0.3">
      <c r="A37" s="25">
        <v>45577</v>
      </c>
      <c r="B37" s="24">
        <v>31.443660735958201</v>
      </c>
    </row>
    <row r="38" spans="1:2" x14ac:dyDescent="0.3">
      <c r="A38" s="25">
        <v>45577</v>
      </c>
      <c r="B38" s="24">
        <v>31.444934844844902</v>
      </c>
    </row>
    <row r="39" spans="1:2" x14ac:dyDescent="0.3">
      <c r="A39" s="25">
        <v>45577</v>
      </c>
      <c r="B39" s="24">
        <v>31.444484710567501</v>
      </c>
    </row>
    <row r="40" spans="1:2" x14ac:dyDescent="0.3">
      <c r="A40" s="25">
        <v>45578</v>
      </c>
      <c r="B40" s="24">
        <v>31.428220748775601</v>
      </c>
    </row>
    <row r="41" spans="1:2" x14ac:dyDescent="0.3">
      <c r="A41" s="25">
        <v>45578</v>
      </c>
      <c r="B41" s="24">
        <v>31.430347442501201</v>
      </c>
    </row>
    <row r="42" spans="1:2" x14ac:dyDescent="0.3">
      <c r="A42" s="25">
        <v>45578</v>
      </c>
      <c r="B42" s="24">
        <v>31.407188415401698</v>
      </c>
    </row>
    <row r="43" spans="1:2" x14ac:dyDescent="0.3">
      <c r="A43" s="25">
        <v>45579</v>
      </c>
      <c r="B43" s="24">
        <v>31.4145164488489</v>
      </c>
    </row>
    <row r="44" spans="1:2" x14ac:dyDescent="0.3">
      <c r="A44" s="25">
        <v>45579</v>
      </c>
      <c r="B44" s="24">
        <v>31.408073425167299</v>
      </c>
    </row>
    <row r="45" spans="1:2" x14ac:dyDescent="0.3">
      <c r="A45" s="25">
        <v>45579</v>
      </c>
      <c r="B45" s="24">
        <v>31.3960628508265</v>
      </c>
    </row>
    <row r="46" spans="1:2" x14ac:dyDescent="0.3">
      <c r="A46" s="25">
        <v>45580</v>
      </c>
      <c r="B46" s="24">
        <v>31.3574924467739</v>
      </c>
    </row>
    <row r="47" spans="1:2" x14ac:dyDescent="0.3">
      <c r="A47" s="25">
        <v>45580</v>
      </c>
      <c r="B47" s="24">
        <v>31.3489189146695</v>
      </c>
    </row>
    <row r="48" spans="1:2" x14ac:dyDescent="0.3">
      <c r="A48" s="25">
        <v>45580</v>
      </c>
      <c r="B48" s="24">
        <v>31.341651916378499</v>
      </c>
    </row>
    <row r="49" spans="1:2" x14ac:dyDescent="0.3">
      <c r="A49" s="25">
        <v>45581</v>
      </c>
      <c r="B49" s="24">
        <v>31.318490981930299</v>
      </c>
    </row>
    <row r="50" spans="1:2" x14ac:dyDescent="0.3">
      <c r="A50" s="25">
        <v>45581</v>
      </c>
      <c r="B50" s="24">
        <v>31.317646026485999</v>
      </c>
    </row>
    <row r="51" spans="1:2" x14ac:dyDescent="0.3">
      <c r="A51" s="25">
        <v>45581</v>
      </c>
      <c r="B51" s="24">
        <v>31.264492034787001</v>
      </c>
    </row>
    <row r="52" spans="1:2" x14ac:dyDescent="0.3">
      <c r="A52" s="25">
        <v>45582</v>
      </c>
      <c r="B52" s="24">
        <v>31.245639800900399</v>
      </c>
    </row>
    <row r="53" spans="1:2" x14ac:dyDescent="0.3">
      <c r="A53" s="25">
        <v>45582</v>
      </c>
      <c r="B53" s="24">
        <v>31.2559051512421</v>
      </c>
    </row>
    <row r="54" spans="1:2" x14ac:dyDescent="0.3">
      <c r="A54" s="25">
        <v>45582</v>
      </c>
      <c r="B54" s="24">
        <v>31.249906539791901</v>
      </c>
    </row>
    <row r="55" spans="1:2" x14ac:dyDescent="0.3">
      <c r="A55" s="25">
        <v>45582</v>
      </c>
      <c r="B55" s="24">
        <v>31.225486755246099</v>
      </c>
    </row>
    <row r="56" spans="1:2" x14ac:dyDescent="0.3">
      <c r="A56" s="25">
        <v>45583</v>
      </c>
      <c r="B56" s="24">
        <v>31.208347320431798</v>
      </c>
    </row>
    <row r="57" spans="1:2" x14ac:dyDescent="0.3">
      <c r="A57" s="25">
        <v>45583</v>
      </c>
      <c r="B57" s="24">
        <v>31.1912021635715</v>
      </c>
    </row>
    <row r="58" spans="1:2" x14ac:dyDescent="0.3">
      <c r="A58" s="25">
        <v>45583</v>
      </c>
      <c r="B58" s="24">
        <v>31.1830539702121</v>
      </c>
    </row>
    <row r="59" spans="1:2" x14ac:dyDescent="0.3">
      <c r="A59" s="25">
        <v>45584</v>
      </c>
      <c r="B59" s="24">
        <v>31.163757324094099</v>
      </c>
    </row>
    <row r="60" spans="1:2" x14ac:dyDescent="0.3">
      <c r="A60" s="25">
        <v>45584</v>
      </c>
      <c r="B60" s="24">
        <v>31.1487541197484</v>
      </c>
    </row>
    <row r="61" spans="1:2" x14ac:dyDescent="0.3">
      <c r="A61" s="25">
        <v>45584</v>
      </c>
      <c r="B61" s="24">
        <v>31.121765136594199</v>
      </c>
    </row>
    <row r="62" spans="1:2" x14ac:dyDescent="0.3">
      <c r="A62" s="25">
        <v>45585</v>
      </c>
      <c r="B62" s="24">
        <v>31.1187782286352</v>
      </c>
    </row>
    <row r="63" spans="1:2" x14ac:dyDescent="0.3">
      <c r="A63" s="25">
        <v>45585</v>
      </c>
      <c r="B63" s="24">
        <v>31.105041503781798</v>
      </c>
    </row>
    <row r="64" spans="1:2" x14ac:dyDescent="0.3">
      <c r="A64" s="25">
        <v>45585</v>
      </c>
      <c r="B64" s="24">
        <v>31.093486785764298</v>
      </c>
    </row>
    <row r="65" spans="1:2" x14ac:dyDescent="0.3">
      <c r="A65" s="25">
        <v>45586</v>
      </c>
      <c r="B65" s="24">
        <v>31.078031539792601</v>
      </c>
    </row>
    <row r="66" spans="1:2" x14ac:dyDescent="0.3">
      <c r="A66" s="25">
        <v>45586</v>
      </c>
      <c r="B66" s="24">
        <v>31.071588516110999</v>
      </c>
    </row>
    <row r="67" spans="1:2" x14ac:dyDescent="0.3">
      <c r="A67" s="25">
        <v>45586</v>
      </c>
      <c r="B67" s="24">
        <v>31.0634632109353</v>
      </c>
    </row>
    <row r="68" spans="1:2" x14ac:dyDescent="0.3">
      <c r="A68" s="25">
        <v>45587</v>
      </c>
      <c r="B68" s="24">
        <v>31.036479949827001</v>
      </c>
    </row>
    <row r="69" spans="1:2" x14ac:dyDescent="0.3">
      <c r="A69" s="25">
        <v>45587</v>
      </c>
      <c r="B69" s="24">
        <v>31.020195007200101</v>
      </c>
    </row>
    <row r="70" spans="1:2" x14ac:dyDescent="0.3">
      <c r="A70" s="25">
        <v>45587</v>
      </c>
      <c r="B70" s="24">
        <v>31.015327453489199</v>
      </c>
    </row>
    <row r="71" spans="1:2" x14ac:dyDescent="0.3">
      <c r="A71" s="25">
        <v>45588</v>
      </c>
      <c r="B71" s="24">
        <v>30.993606567258801</v>
      </c>
    </row>
    <row r="72" spans="1:2" x14ac:dyDescent="0.3">
      <c r="A72" s="25">
        <v>45588</v>
      </c>
      <c r="B72" s="24">
        <v>30.9947605131816</v>
      </c>
    </row>
    <row r="73" spans="1:2" x14ac:dyDescent="0.3">
      <c r="A73" s="25">
        <v>45588</v>
      </c>
      <c r="B73" s="24">
        <v>30.968311309690499</v>
      </c>
    </row>
    <row r="74" spans="1:2" x14ac:dyDescent="0.3">
      <c r="A74" s="25">
        <v>45589</v>
      </c>
      <c r="B74" s="24">
        <v>30.963914871091902</v>
      </c>
    </row>
    <row r="75" spans="1:2" x14ac:dyDescent="0.3">
      <c r="A75" s="25">
        <v>45589</v>
      </c>
      <c r="B75" s="24">
        <v>30.953628539915201</v>
      </c>
    </row>
    <row r="76" spans="1:2" x14ac:dyDescent="0.3">
      <c r="A76" s="25">
        <v>45589</v>
      </c>
      <c r="B76" s="24">
        <v>30.9321746824934</v>
      </c>
    </row>
    <row r="77" spans="1:2" x14ac:dyDescent="0.3">
      <c r="A77" s="25">
        <v>45590</v>
      </c>
      <c r="B77" s="24">
        <v>30.918474197264</v>
      </c>
    </row>
    <row r="78" spans="1:2" x14ac:dyDescent="0.3">
      <c r="A78" s="25">
        <v>45590</v>
      </c>
      <c r="B78" s="24">
        <v>30.903465270872399</v>
      </c>
    </row>
    <row r="79" spans="1:2" x14ac:dyDescent="0.3">
      <c r="A79" s="25">
        <v>45590</v>
      </c>
      <c r="B79" s="24">
        <v>30.873867034788599</v>
      </c>
    </row>
    <row r="80" spans="1:2" x14ac:dyDescent="0.3">
      <c r="A80" s="25">
        <v>45591</v>
      </c>
      <c r="B80" s="24">
        <v>30.8635959624009</v>
      </c>
    </row>
    <row r="81" spans="1:2" x14ac:dyDescent="0.3">
      <c r="A81" s="25">
        <v>45591</v>
      </c>
      <c r="B81" s="24">
        <v>30.846439361448802</v>
      </c>
    </row>
    <row r="82" spans="1:2" x14ac:dyDescent="0.3">
      <c r="A82" s="25">
        <v>45591</v>
      </c>
      <c r="B82" s="24">
        <v>30.834854125853202</v>
      </c>
    </row>
    <row r="83" spans="1:2" x14ac:dyDescent="0.3">
      <c r="A83" s="25">
        <v>45592</v>
      </c>
      <c r="B83" s="24">
        <v>30.818151473875702</v>
      </c>
    </row>
    <row r="84" spans="1:2" x14ac:dyDescent="0.3">
      <c r="A84" s="25">
        <v>45592</v>
      </c>
      <c r="B84" s="24">
        <v>30.789852142210801</v>
      </c>
    </row>
    <row r="85" spans="1:2" x14ac:dyDescent="0.3">
      <c r="A85" s="25">
        <v>45592</v>
      </c>
      <c r="B85" s="24">
        <v>30.785966873045801</v>
      </c>
    </row>
    <row r="86" spans="1:2" x14ac:dyDescent="0.3">
      <c r="A86" s="25">
        <v>45592</v>
      </c>
      <c r="B86" s="24">
        <v>30.765399932738202</v>
      </c>
    </row>
    <row r="87" spans="1:2" x14ac:dyDescent="0.3">
      <c r="A87" s="25">
        <v>45593</v>
      </c>
      <c r="B87" s="24">
        <v>30.759410858031199</v>
      </c>
    </row>
    <row r="88" spans="1:2" x14ac:dyDescent="0.3">
      <c r="A88" s="25">
        <v>45593</v>
      </c>
      <c r="B88" s="24">
        <v>30.7469959257803</v>
      </c>
    </row>
    <row r="89" spans="1:2" x14ac:dyDescent="0.3">
      <c r="A89" s="25">
        <v>45593</v>
      </c>
      <c r="B89" s="24">
        <v>30.7195110319816</v>
      </c>
    </row>
    <row r="90" spans="1:2" x14ac:dyDescent="0.3">
      <c r="A90" s="25">
        <v>45594</v>
      </c>
      <c r="B90" s="24">
        <v>30.7079849241935</v>
      </c>
    </row>
    <row r="91" spans="1:2" x14ac:dyDescent="0.3">
      <c r="A91" s="25">
        <v>45594</v>
      </c>
      <c r="B91" s="24">
        <v>30.689105987426</v>
      </c>
    </row>
    <row r="92" spans="1:2" x14ac:dyDescent="0.3">
      <c r="A92" s="25">
        <v>45594</v>
      </c>
      <c r="B92" s="24">
        <v>30.665966033812801</v>
      </c>
    </row>
    <row r="93" spans="1:2" x14ac:dyDescent="0.3">
      <c r="A93" s="25">
        <v>45595</v>
      </c>
      <c r="B93" s="24">
        <v>30.655233383056</v>
      </c>
    </row>
    <row r="94" spans="1:2" x14ac:dyDescent="0.3">
      <c r="A94" s="25">
        <v>45595</v>
      </c>
      <c r="B94" s="24">
        <v>30.6350822447505</v>
      </c>
    </row>
    <row r="95" spans="1:2" x14ac:dyDescent="0.3">
      <c r="A95" s="25">
        <v>45595</v>
      </c>
      <c r="B95" s="24">
        <v>30.619216918822801</v>
      </c>
    </row>
    <row r="96" spans="1:2" x14ac:dyDescent="0.3">
      <c r="A96" s="25">
        <v>45596</v>
      </c>
      <c r="B96" s="24">
        <v>30.6084938048092</v>
      </c>
    </row>
    <row r="97" spans="1:2" x14ac:dyDescent="0.3">
      <c r="A97" s="25">
        <v>45596</v>
      </c>
      <c r="B97" s="24">
        <v>30.598651885863902</v>
      </c>
    </row>
    <row r="98" spans="1:2" x14ac:dyDescent="0.3">
      <c r="A98" s="25">
        <v>45596</v>
      </c>
      <c r="B98" s="24">
        <v>30.582347869750699</v>
      </c>
    </row>
    <row r="99" spans="1:2" x14ac:dyDescent="0.3">
      <c r="A99" s="25">
        <v>45597</v>
      </c>
      <c r="B99" s="24">
        <v>30.569488525268302</v>
      </c>
    </row>
    <row r="100" spans="1:2" x14ac:dyDescent="0.3">
      <c r="A100" s="25">
        <v>45597</v>
      </c>
      <c r="B100" s="24">
        <v>30.5613670347898</v>
      </c>
    </row>
    <row r="101" spans="1:2" x14ac:dyDescent="0.3">
      <c r="A101" s="25">
        <v>45597</v>
      </c>
      <c r="B101" s="24">
        <v>30.532819747802598</v>
      </c>
    </row>
    <row r="102" spans="1:2" x14ac:dyDescent="0.3">
      <c r="A102" s="25">
        <v>45598</v>
      </c>
      <c r="B102" s="24">
        <v>30.520606994506799</v>
      </c>
    </row>
    <row r="103" spans="1:2" x14ac:dyDescent="0.3">
      <c r="A103" s="25">
        <v>45598</v>
      </c>
      <c r="B103" s="24">
        <v>30.506465911743199</v>
      </c>
    </row>
    <row r="104" spans="1:2" x14ac:dyDescent="0.3">
      <c r="A104" s="25">
        <v>45598</v>
      </c>
      <c r="B104" s="24">
        <v>30.488021850463898</v>
      </c>
    </row>
    <row r="105" spans="1:2" x14ac:dyDescent="0.3">
      <c r="A105" s="25">
        <v>45599</v>
      </c>
      <c r="B105" s="24">
        <v>30.4644603728029</v>
      </c>
    </row>
    <row r="106" spans="1:2" x14ac:dyDescent="0.3">
      <c r="A106" s="25">
        <v>45599</v>
      </c>
      <c r="B106" s="24">
        <v>30.456741332885901</v>
      </c>
    </row>
    <row r="107" spans="1:2" x14ac:dyDescent="0.3">
      <c r="A107" s="25">
        <v>45599</v>
      </c>
      <c r="B107" s="24">
        <v>30.438291549560802</v>
      </c>
    </row>
    <row r="108" spans="1:2" x14ac:dyDescent="0.3">
      <c r="A108" s="25">
        <v>45600</v>
      </c>
      <c r="B108" s="24">
        <v>30.422016143677101</v>
      </c>
    </row>
    <row r="109" spans="1:2" x14ac:dyDescent="0.3">
      <c r="A109" s="25">
        <v>45600</v>
      </c>
      <c r="B109" s="24">
        <v>30.4069786070561</v>
      </c>
    </row>
    <row r="110" spans="1:2" x14ac:dyDescent="0.3">
      <c r="A110" s="25">
        <v>45600</v>
      </c>
      <c r="B110" s="24">
        <v>30.407604217407599</v>
      </c>
    </row>
    <row r="111" spans="1:2" x14ac:dyDescent="0.3">
      <c r="A111" s="25">
        <v>45601</v>
      </c>
      <c r="B111" s="24">
        <v>30.3782920836187</v>
      </c>
    </row>
    <row r="112" spans="1:2" x14ac:dyDescent="0.3">
      <c r="A112" s="25">
        <v>45601</v>
      </c>
      <c r="B112" s="24">
        <v>30.372711181519101</v>
      </c>
    </row>
    <row r="113" spans="1:2" x14ac:dyDescent="0.3">
      <c r="A113" s="25">
        <v>45601</v>
      </c>
      <c r="B113" s="24">
        <v>30.3548755644537</v>
      </c>
    </row>
    <row r="114" spans="1:2" x14ac:dyDescent="0.3">
      <c r="A114" s="25">
        <v>45602</v>
      </c>
      <c r="B114" s="24">
        <v>30.348873138306299</v>
      </c>
    </row>
    <row r="115" spans="1:2" x14ac:dyDescent="0.3">
      <c r="A115" s="25">
        <v>45602</v>
      </c>
      <c r="B115" s="24">
        <v>30.334297180054399</v>
      </c>
    </row>
    <row r="116" spans="1:2" x14ac:dyDescent="0.3">
      <c r="A116" s="25">
        <v>45602</v>
      </c>
      <c r="B116" s="24">
        <v>30.330020904419701</v>
      </c>
    </row>
    <row r="117" spans="1:2" x14ac:dyDescent="0.3">
      <c r="A117" s="25">
        <v>45603</v>
      </c>
      <c r="B117" s="24">
        <v>30.300857543824101</v>
      </c>
    </row>
    <row r="118" spans="1:2" x14ac:dyDescent="0.3">
      <c r="A118" s="25">
        <v>45603</v>
      </c>
      <c r="B118" s="24">
        <v>30.2854118345956</v>
      </c>
    </row>
    <row r="119" spans="1:2" x14ac:dyDescent="0.3">
      <c r="A119" s="25">
        <v>45603</v>
      </c>
      <c r="B119" s="24">
        <v>30.270854949829999</v>
      </c>
    </row>
    <row r="120" spans="1:2" x14ac:dyDescent="0.3">
      <c r="A120" s="25">
        <v>45604</v>
      </c>
      <c r="B120" s="24">
        <v>30.255384445069399</v>
      </c>
    </row>
    <row r="121" spans="1:2" x14ac:dyDescent="0.3">
      <c r="A121" s="25">
        <v>45604</v>
      </c>
      <c r="B121" s="24">
        <v>30.2506980894786</v>
      </c>
    </row>
    <row r="122" spans="1:2" x14ac:dyDescent="0.3">
      <c r="A122" s="25">
        <v>45604</v>
      </c>
      <c r="B122" s="24">
        <v>30.232238769410301</v>
      </c>
    </row>
    <row r="123" spans="1:2" x14ac:dyDescent="0.3">
      <c r="A123" s="25">
        <v>45605</v>
      </c>
      <c r="B123" s="24">
        <v>30.203954696534399</v>
      </c>
    </row>
    <row r="124" spans="1:2" x14ac:dyDescent="0.3">
      <c r="A124" s="25">
        <v>45605</v>
      </c>
      <c r="B124" s="24">
        <v>30.199661254761999</v>
      </c>
    </row>
    <row r="125" spans="1:2" x14ac:dyDescent="0.3">
      <c r="A125" s="25">
        <v>45605</v>
      </c>
      <c r="B125" s="24">
        <v>30.182498931763998</v>
      </c>
    </row>
    <row r="126" spans="1:2" x14ac:dyDescent="0.3">
      <c r="A126" s="25">
        <v>45606</v>
      </c>
      <c r="B126" s="24">
        <v>30.171775817750401</v>
      </c>
    </row>
    <row r="127" spans="1:2" x14ac:dyDescent="0.3">
      <c r="A127" s="25">
        <v>45606</v>
      </c>
      <c r="B127" s="24">
        <v>30.1606235502943</v>
      </c>
    </row>
    <row r="128" spans="1:2" x14ac:dyDescent="0.3">
      <c r="A128" s="25">
        <v>45606</v>
      </c>
      <c r="B128" s="24">
        <v>30.1417655943618</v>
      </c>
    </row>
    <row r="129" spans="1:2" x14ac:dyDescent="0.3">
      <c r="A129" s="25">
        <v>45607</v>
      </c>
      <c r="B129" s="24">
        <v>30.135314941285699</v>
      </c>
    </row>
    <row r="130" spans="1:2" x14ac:dyDescent="0.3">
      <c r="A130" s="25">
        <v>45607</v>
      </c>
      <c r="B130" s="24">
        <v>30.137912750123501</v>
      </c>
    </row>
    <row r="131" spans="1:2" x14ac:dyDescent="0.3">
      <c r="A131" s="25">
        <v>45607</v>
      </c>
      <c r="B131" s="24">
        <v>30.124202728150902</v>
      </c>
    </row>
    <row r="132" spans="1:2" x14ac:dyDescent="0.3">
      <c r="A132" s="25">
        <v>45608</v>
      </c>
      <c r="B132" s="24">
        <v>30.108745574830699</v>
      </c>
    </row>
    <row r="133" spans="1:2" x14ac:dyDescent="0.3">
      <c r="A133" s="25">
        <v>45608</v>
      </c>
      <c r="B133" s="24">
        <v>30.093746185182301</v>
      </c>
    </row>
    <row r="134" spans="1:2" x14ac:dyDescent="0.3">
      <c r="A134" s="25">
        <v>45608</v>
      </c>
      <c r="B134" s="24">
        <v>30.065856933473398</v>
      </c>
    </row>
    <row r="135" spans="1:2" x14ac:dyDescent="0.3">
      <c r="A135" s="25">
        <v>45609</v>
      </c>
      <c r="B135" s="24">
        <v>30.052570342897301</v>
      </c>
    </row>
    <row r="136" spans="1:2" x14ac:dyDescent="0.3">
      <c r="A136" s="25">
        <v>45609</v>
      </c>
      <c r="B136" s="24">
        <v>30.023847579835898</v>
      </c>
    </row>
    <row r="137" spans="1:2" x14ac:dyDescent="0.3">
      <c r="A137" s="25">
        <v>45609</v>
      </c>
      <c r="B137" s="24">
        <v>30.031988143800699</v>
      </c>
    </row>
    <row r="138" spans="1:2" x14ac:dyDescent="0.3">
      <c r="A138" s="25">
        <v>45610</v>
      </c>
      <c r="B138" s="24">
        <v>30.027275085329102</v>
      </c>
    </row>
    <row r="139" spans="1:2" x14ac:dyDescent="0.3">
      <c r="A139" s="25">
        <v>45610</v>
      </c>
      <c r="B139" s="24">
        <v>30.001136779665099</v>
      </c>
    </row>
    <row r="140" spans="1:2" x14ac:dyDescent="0.3">
      <c r="A140" s="25">
        <v>45610</v>
      </c>
      <c r="B140" s="24">
        <v>30.006280898927798</v>
      </c>
    </row>
    <row r="141" spans="1:2" x14ac:dyDescent="0.3">
      <c r="A141" s="25">
        <v>45611</v>
      </c>
      <c r="B141" s="24">
        <v>29.999820709108501</v>
      </c>
    </row>
    <row r="142" spans="1:2" x14ac:dyDescent="0.3">
      <c r="A142" s="25">
        <v>45611</v>
      </c>
      <c r="B142" s="24">
        <v>29.984401702760898</v>
      </c>
    </row>
    <row r="143" spans="1:2" x14ac:dyDescent="0.3">
      <c r="A143" s="25">
        <v>45611</v>
      </c>
      <c r="B143" s="24">
        <v>29.964679717897699</v>
      </c>
    </row>
    <row r="144" spans="1:2" x14ac:dyDescent="0.3">
      <c r="A144" s="25">
        <v>45612</v>
      </c>
      <c r="B144" s="24">
        <v>29.950942993044201</v>
      </c>
    </row>
    <row r="145" spans="1:2" x14ac:dyDescent="0.3">
      <c r="A145" s="25">
        <v>45612</v>
      </c>
      <c r="B145" s="24">
        <v>29.939361572145799</v>
      </c>
    </row>
    <row r="146" spans="1:2" x14ac:dyDescent="0.3">
      <c r="A146" s="25">
        <v>45612</v>
      </c>
      <c r="B146" s="24">
        <v>29.9261016844506</v>
      </c>
    </row>
    <row r="147" spans="1:2" x14ac:dyDescent="0.3">
      <c r="A147" s="25">
        <v>45613</v>
      </c>
      <c r="B147" s="24">
        <v>29.9162330626244</v>
      </c>
    </row>
    <row r="148" spans="1:2" x14ac:dyDescent="0.3">
      <c r="A148" s="25">
        <v>45613</v>
      </c>
      <c r="B148" s="24">
        <v>29.902088165163502</v>
      </c>
    </row>
    <row r="149" spans="1:2" x14ac:dyDescent="0.3">
      <c r="A149" s="25">
        <v>45613</v>
      </c>
      <c r="B149" s="24">
        <v>29.895225524782699</v>
      </c>
    </row>
    <row r="150" spans="1:2" x14ac:dyDescent="0.3">
      <c r="A150" s="25">
        <v>45614</v>
      </c>
      <c r="B150" s="24">
        <v>29.8836326597925</v>
      </c>
    </row>
    <row r="151" spans="1:2" x14ac:dyDescent="0.3">
      <c r="A151" s="25">
        <v>45614</v>
      </c>
      <c r="B151" s="24">
        <v>29.876346588015199</v>
      </c>
    </row>
    <row r="152" spans="1:2" x14ac:dyDescent="0.3">
      <c r="A152" s="25">
        <v>45614</v>
      </c>
      <c r="B152" s="24">
        <v>29.8467597960231</v>
      </c>
    </row>
    <row r="153" spans="1:2" x14ac:dyDescent="0.3">
      <c r="A153" s="25">
        <v>45615</v>
      </c>
      <c r="B153" s="24">
        <v>29.850612640261399</v>
      </c>
    </row>
    <row r="154" spans="1:2" x14ac:dyDescent="0.3">
      <c r="A154" s="25">
        <v>45615</v>
      </c>
      <c r="B154" s="24">
        <v>29.846343994021201</v>
      </c>
    </row>
    <row r="155" spans="1:2" x14ac:dyDescent="0.3">
      <c r="A155" s="25">
        <v>45615</v>
      </c>
      <c r="B155" s="24">
        <v>29.832168578982198</v>
      </c>
    </row>
    <row r="156" spans="1:2" x14ac:dyDescent="0.3">
      <c r="A156" s="25">
        <v>45616</v>
      </c>
      <c r="B156" s="24">
        <v>29.821025848269301</v>
      </c>
    </row>
    <row r="157" spans="1:2" x14ac:dyDescent="0.3">
      <c r="A157" s="25">
        <v>45616</v>
      </c>
      <c r="B157" s="24">
        <v>29.8175964354276</v>
      </c>
    </row>
    <row r="158" spans="1:2" x14ac:dyDescent="0.3">
      <c r="A158" s="25">
        <v>45616</v>
      </c>
      <c r="B158" s="24">
        <v>29.809444427370899</v>
      </c>
    </row>
    <row r="159" spans="1:2" x14ac:dyDescent="0.3">
      <c r="A159" s="25">
        <v>45617</v>
      </c>
      <c r="B159" s="24">
        <v>29.800006866335799</v>
      </c>
    </row>
    <row r="160" spans="1:2" x14ac:dyDescent="0.3">
      <c r="A160" s="25">
        <v>45617</v>
      </c>
      <c r="B160" s="24">
        <v>29.778152465701201</v>
      </c>
    </row>
    <row r="161" spans="1:2" x14ac:dyDescent="0.3">
      <c r="A161" s="25">
        <v>45617</v>
      </c>
      <c r="B161" s="24">
        <v>29.778999328494098</v>
      </c>
    </row>
    <row r="162" spans="1:2" x14ac:dyDescent="0.3">
      <c r="A162" s="25">
        <v>45618</v>
      </c>
      <c r="B162" s="24">
        <v>29.761409759402401</v>
      </c>
    </row>
    <row r="163" spans="1:2" x14ac:dyDescent="0.3">
      <c r="A163" s="25">
        <v>45618</v>
      </c>
      <c r="B163" s="24">
        <v>29.764865875125</v>
      </c>
    </row>
    <row r="164" spans="1:2" x14ac:dyDescent="0.3">
      <c r="A164" s="25">
        <v>45618</v>
      </c>
      <c r="B164" s="24">
        <v>29.736522674441598</v>
      </c>
    </row>
    <row r="165" spans="1:2" x14ac:dyDescent="0.3">
      <c r="A165" s="25">
        <v>45619</v>
      </c>
      <c r="B165" s="24">
        <v>29.743841171145601</v>
      </c>
    </row>
    <row r="166" spans="1:2" x14ac:dyDescent="0.3">
      <c r="A166" s="25">
        <v>45619</v>
      </c>
      <c r="B166" s="24">
        <v>29.71982574451</v>
      </c>
    </row>
    <row r="167" spans="1:2" x14ac:dyDescent="0.3">
      <c r="A167" s="25">
        <v>45619</v>
      </c>
      <c r="B167" s="24">
        <v>29.7253894804719</v>
      </c>
    </row>
    <row r="168" spans="1:2" x14ac:dyDescent="0.3">
      <c r="A168" s="25">
        <v>45620</v>
      </c>
      <c r="B168" s="24">
        <v>29.702239990115501</v>
      </c>
    </row>
    <row r="169" spans="1:2" x14ac:dyDescent="0.3">
      <c r="A169" s="25">
        <v>45620</v>
      </c>
      <c r="B169" s="24">
        <v>29.6906623839144</v>
      </c>
    </row>
    <row r="170" spans="1:2" x14ac:dyDescent="0.3">
      <c r="A170" s="25">
        <v>45620</v>
      </c>
      <c r="B170" s="24">
        <v>29.683391570926101</v>
      </c>
    </row>
    <row r="171" spans="1:2" x14ac:dyDescent="0.3">
      <c r="A171" s="25">
        <v>45621</v>
      </c>
      <c r="B171" s="24">
        <v>29.676940917850001</v>
      </c>
    </row>
    <row r="172" spans="1:2" x14ac:dyDescent="0.3">
      <c r="A172" s="25">
        <v>45621</v>
      </c>
      <c r="B172" s="24">
        <v>29.6585083006626</v>
      </c>
    </row>
    <row r="173" spans="1:2" x14ac:dyDescent="0.3">
      <c r="A173" s="25">
        <v>45621</v>
      </c>
      <c r="B173" s="24">
        <v>29.649499893069802</v>
      </c>
    </row>
    <row r="174" spans="1:2" x14ac:dyDescent="0.3">
      <c r="A174" s="25">
        <v>45622</v>
      </c>
      <c r="B174" s="24">
        <v>29.634939193607</v>
      </c>
    </row>
    <row r="175" spans="1:2" x14ac:dyDescent="0.3">
      <c r="A175" s="25">
        <v>45622</v>
      </c>
      <c r="B175" s="24">
        <v>29.640487670779802</v>
      </c>
    </row>
    <row r="176" spans="1:2" x14ac:dyDescent="0.3">
      <c r="A176" s="25">
        <v>45622</v>
      </c>
      <c r="B176" s="24">
        <v>29.629367828250601</v>
      </c>
    </row>
    <row r="177" spans="1:2" x14ac:dyDescent="0.3">
      <c r="A177" s="25">
        <v>45623</v>
      </c>
      <c r="B177" s="24">
        <v>29.620349883914699</v>
      </c>
    </row>
    <row r="178" spans="1:2" x14ac:dyDescent="0.3">
      <c r="A178" s="25">
        <v>45623</v>
      </c>
      <c r="B178" s="24">
        <v>29.6062030791052</v>
      </c>
    </row>
    <row r="179" spans="1:2" x14ac:dyDescent="0.3">
      <c r="A179" s="25">
        <v>45623</v>
      </c>
      <c r="B179" s="24">
        <v>29.598468780399099</v>
      </c>
    </row>
    <row r="180" spans="1:2" x14ac:dyDescent="0.3">
      <c r="A180" s="25">
        <v>45624</v>
      </c>
      <c r="B180" s="24">
        <v>29.5873146055945</v>
      </c>
    </row>
    <row r="181" spans="1:2" x14ac:dyDescent="0.3">
      <c r="A181" s="25">
        <v>45624</v>
      </c>
      <c r="B181" s="24">
        <v>29.590736389041702</v>
      </c>
    </row>
    <row r="182" spans="1:2" x14ac:dyDescent="0.3">
      <c r="A182" s="25">
        <v>45624</v>
      </c>
      <c r="B182" s="24">
        <v>29.570173263431499</v>
      </c>
    </row>
    <row r="183" spans="1:2" x14ac:dyDescent="0.3">
      <c r="A183" s="25">
        <v>45625</v>
      </c>
      <c r="B183" s="24">
        <v>29.559886932254798</v>
      </c>
    </row>
    <row r="184" spans="1:2" x14ac:dyDescent="0.3">
      <c r="A184" s="25">
        <v>45625</v>
      </c>
      <c r="B184" s="24">
        <v>29.555583953739202</v>
      </c>
    </row>
    <row r="185" spans="1:2" x14ac:dyDescent="0.3">
      <c r="A185" s="25">
        <v>45625</v>
      </c>
      <c r="B185" s="24">
        <v>29.5405845640908</v>
      </c>
    </row>
    <row r="186" spans="1:2" x14ac:dyDescent="0.3">
      <c r="A186" s="25">
        <v>45626</v>
      </c>
      <c r="B186" s="24">
        <v>29.5358753203164</v>
      </c>
    </row>
    <row r="187" spans="1:2" x14ac:dyDescent="0.3">
      <c r="A187" s="25">
        <v>45626</v>
      </c>
      <c r="B187" s="24">
        <v>29.5062751768839</v>
      </c>
    </row>
    <row r="188" spans="1:2" x14ac:dyDescent="0.3">
      <c r="A188" s="25">
        <v>45626</v>
      </c>
      <c r="B188" s="24">
        <v>29.5088386534464</v>
      </c>
    </row>
    <row r="189" spans="1:2" x14ac:dyDescent="0.3">
      <c r="A189" s="25">
        <v>45627</v>
      </c>
      <c r="B189" s="24">
        <v>29.508434295536201</v>
      </c>
    </row>
    <row r="190" spans="1:2" x14ac:dyDescent="0.3">
      <c r="A190" s="25">
        <v>45627</v>
      </c>
      <c r="B190" s="24">
        <v>29.493398666263801</v>
      </c>
    </row>
    <row r="191" spans="1:2" x14ac:dyDescent="0.3">
      <c r="A191" s="25">
        <v>45627</v>
      </c>
      <c r="B191" s="24">
        <v>29.4762573241008</v>
      </c>
    </row>
    <row r="192" spans="1:2" x14ac:dyDescent="0.3">
      <c r="A192" s="25">
        <v>45628</v>
      </c>
      <c r="B192" s="24">
        <v>29.4664115904583</v>
      </c>
    </row>
    <row r="193" spans="1:2" x14ac:dyDescent="0.3">
      <c r="A193" s="25">
        <v>45628</v>
      </c>
      <c r="B193" s="24">
        <v>29.4792785643352</v>
      </c>
    </row>
    <row r="194" spans="1:2" x14ac:dyDescent="0.3">
      <c r="A194" s="25">
        <v>45628</v>
      </c>
      <c r="B194" s="24">
        <v>29.456527709843101</v>
      </c>
    </row>
    <row r="195" spans="1:2" x14ac:dyDescent="0.3">
      <c r="A195" s="25">
        <v>45629</v>
      </c>
      <c r="B195" s="24">
        <v>29.447540283085299</v>
      </c>
    </row>
    <row r="196" spans="1:2" x14ac:dyDescent="0.3">
      <c r="A196" s="25">
        <v>45629</v>
      </c>
      <c r="B196" s="24">
        <v>29.436824798466201</v>
      </c>
    </row>
    <row r="197" spans="1:2" x14ac:dyDescent="0.3">
      <c r="A197" s="25">
        <v>45629</v>
      </c>
      <c r="B197" s="24">
        <v>29.411933898808101</v>
      </c>
    </row>
    <row r="198" spans="1:2" x14ac:dyDescent="0.3">
      <c r="A198" s="25">
        <v>45630</v>
      </c>
      <c r="B198" s="24">
        <v>29.408519744755399</v>
      </c>
    </row>
    <row r="199" spans="1:2" x14ac:dyDescent="0.3">
      <c r="A199" s="25">
        <v>45630</v>
      </c>
      <c r="B199" s="24">
        <v>29.413642883183101</v>
      </c>
    </row>
    <row r="200" spans="1:2" x14ac:dyDescent="0.3">
      <c r="A200" s="25">
        <v>45630</v>
      </c>
      <c r="B200" s="24">
        <v>29.409801483036599</v>
      </c>
    </row>
    <row r="201" spans="1:2" x14ac:dyDescent="0.3">
      <c r="A201" s="25">
        <v>45631</v>
      </c>
      <c r="B201" s="24">
        <v>29.396070480229</v>
      </c>
    </row>
    <row r="202" spans="1:2" x14ac:dyDescent="0.3">
      <c r="A202" s="25">
        <v>45631</v>
      </c>
      <c r="B202" s="24">
        <v>29.3982601164595</v>
      </c>
    </row>
    <row r="203" spans="1:2" x14ac:dyDescent="0.3">
      <c r="A203" s="25">
        <v>45631</v>
      </c>
      <c r="B203" s="24">
        <v>29.391357421757402</v>
      </c>
    </row>
    <row r="204" spans="1:2" x14ac:dyDescent="0.3">
      <c r="A204" s="25">
        <v>45632</v>
      </c>
      <c r="B204" s="24">
        <v>29.375089645268201</v>
      </c>
    </row>
    <row r="205" spans="1:2" x14ac:dyDescent="0.3">
      <c r="A205" s="25">
        <v>45632</v>
      </c>
      <c r="B205" s="24">
        <v>29.357099532963598</v>
      </c>
    </row>
    <row r="206" spans="1:2" x14ac:dyDescent="0.3">
      <c r="A206" s="25">
        <v>45632</v>
      </c>
      <c r="B206" s="24">
        <v>29.3643569945114</v>
      </c>
    </row>
    <row r="207" spans="1:2" x14ac:dyDescent="0.3">
      <c r="A207" s="25">
        <v>45633</v>
      </c>
      <c r="B207" s="24">
        <v>29.348920822026098</v>
      </c>
    </row>
    <row r="208" spans="1:2" x14ac:dyDescent="0.3">
      <c r="A208" s="25">
        <v>45633</v>
      </c>
      <c r="B208" s="24">
        <v>29.338628768803499</v>
      </c>
    </row>
    <row r="209" spans="1:2" x14ac:dyDescent="0.3">
      <c r="A209" s="25">
        <v>45633</v>
      </c>
      <c r="B209" s="24">
        <v>29.3180751799364</v>
      </c>
    </row>
    <row r="210" spans="1:2" x14ac:dyDescent="0.3">
      <c r="A210" s="25">
        <v>45634</v>
      </c>
      <c r="B210" s="24">
        <v>29.330018997075001</v>
      </c>
    </row>
    <row r="211" spans="1:2" x14ac:dyDescent="0.3">
      <c r="A211" s="25">
        <v>45634</v>
      </c>
      <c r="B211" s="24">
        <v>29.3257522581834</v>
      </c>
    </row>
    <row r="212" spans="1:2" x14ac:dyDescent="0.3">
      <c r="A212" s="25">
        <v>45634</v>
      </c>
      <c r="B212" s="24">
        <v>29.3059997557421</v>
      </c>
    </row>
    <row r="213" spans="1:2" x14ac:dyDescent="0.3">
      <c r="A213" s="25">
        <v>45635</v>
      </c>
      <c r="B213" s="24">
        <v>29.2906208037158</v>
      </c>
    </row>
    <row r="214" spans="1:2" x14ac:dyDescent="0.3">
      <c r="A214" s="25">
        <v>45635</v>
      </c>
      <c r="B214" s="24">
        <v>29.2888603209277</v>
      </c>
    </row>
    <row r="215" spans="1:2" x14ac:dyDescent="0.3">
      <c r="A215" s="25">
        <v>45635</v>
      </c>
      <c r="B215" s="24">
        <v>29.2952976225634</v>
      </c>
    </row>
    <row r="216" spans="1:2" x14ac:dyDescent="0.3">
      <c r="A216" s="25">
        <v>45636</v>
      </c>
      <c r="B216" s="24">
        <v>29.261047363164199</v>
      </c>
    </row>
    <row r="217" spans="1:2" x14ac:dyDescent="0.3">
      <c r="A217" s="25">
        <v>45636</v>
      </c>
      <c r="B217" s="24">
        <v>29.2584762572071</v>
      </c>
    </row>
    <row r="218" spans="1:2" x14ac:dyDescent="0.3">
      <c r="A218" s="25">
        <v>45636</v>
      </c>
      <c r="B218" s="24">
        <v>29.2627487181446</v>
      </c>
    </row>
    <row r="219" spans="1:2" x14ac:dyDescent="0.3">
      <c r="A219" s="25">
        <v>45637</v>
      </c>
      <c r="B219" s="24">
        <v>29.246906280400498</v>
      </c>
    </row>
    <row r="220" spans="1:2" x14ac:dyDescent="0.3">
      <c r="A220" s="25">
        <v>45637</v>
      </c>
      <c r="B220" s="24">
        <v>29.2477645872853</v>
      </c>
    </row>
    <row r="221" spans="1:2" x14ac:dyDescent="0.3">
      <c r="A221" s="25">
        <v>45638</v>
      </c>
      <c r="B221" s="24">
        <v>29.214756011845999</v>
      </c>
    </row>
    <row r="222" spans="1:2" x14ac:dyDescent="0.3">
      <c r="A222" s="25">
        <v>45638</v>
      </c>
      <c r="B222" s="24">
        <v>29.2087364195609</v>
      </c>
    </row>
    <row r="223" spans="1:2" x14ac:dyDescent="0.3">
      <c r="A223" s="25">
        <v>45638</v>
      </c>
      <c r="B223" s="24">
        <v>29.203178405644898</v>
      </c>
    </row>
    <row r="224" spans="1:2" x14ac:dyDescent="0.3">
      <c r="A224" s="25">
        <v>45639</v>
      </c>
      <c r="B224" s="24">
        <v>29.190319061162501</v>
      </c>
    </row>
    <row r="225" spans="1:2" x14ac:dyDescent="0.3">
      <c r="A225" s="25">
        <v>45639</v>
      </c>
      <c r="B225" s="24">
        <v>29.183444976689898</v>
      </c>
    </row>
    <row r="226" spans="1:2" x14ac:dyDescent="0.3">
      <c r="A226" s="25">
        <v>45639</v>
      </c>
      <c r="B226" s="24">
        <v>29.1667366026665</v>
      </c>
    </row>
    <row r="227" spans="1:2" x14ac:dyDescent="0.3">
      <c r="A227" s="25">
        <v>45640</v>
      </c>
      <c r="B227" s="24">
        <v>29.153017043950701</v>
      </c>
    </row>
    <row r="228" spans="1:2" x14ac:dyDescent="0.3">
      <c r="A228" s="25">
        <v>45640</v>
      </c>
      <c r="B228" s="24">
        <v>29.1517314909722</v>
      </c>
    </row>
    <row r="229" spans="1:2" x14ac:dyDescent="0.3">
      <c r="A229" s="25">
        <v>45640</v>
      </c>
      <c r="B229" s="24">
        <v>29.1440124510553</v>
      </c>
    </row>
    <row r="230" spans="1:2" x14ac:dyDescent="0.3">
      <c r="A230" s="25">
        <v>45641</v>
      </c>
      <c r="B230" s="24">
        <v>29.136299133184199</v>
      </c>
    </row>
    <row r="231" spans="1:2" x14ac:dyDescent="0.3">
      <c r="A231" s="25">
        <v>45641</v>
      </c>
      <c r="B231" s="24">
        <v>29.1328544615533</v>
      </c>
    </row>
    <row r="232" spans="1:2" x14ac:dyDescent="0.3">
      <c r="A232" s="25">
        <v>45641</v>
      </c>
      <c r="B232" s="24">
        <v>29.137580871465399</v>
      </c>
    </row>
    <row r="233" spans="1:2" x14ac:dyDescent="0.3">
      <c r="A233" s="25">
        <v>45642</v>
      </c>
      <c r="B233" s="24">
        <v>29.115718841436198</v>
      </c>
    </row>
    <row r="234" spans="1:2" x14ac:dyDescent="0.3">
      <c r="A234" s="25">
        <v>45642</v>
      </c>
      <c r="B234" s="24">
        <v>29.125144958379501</v>
      </c>
    </row>
    <row r="235" spans="1:2" x14ac:dyDescent="0.3">
      <c r="A235" s="25">
        <v>45642</v>
      </c>
      <c r="B235" s="24">
        <v>29.100706100347399</v>
      </c>
    </row>
    <row r="236" spans="1:2" x14ac:dyDescent="0.3">
      <c r="A236" s="25">
        <v>45643</v>
      </c>
      <c r="B236" s="24">
        <v>29.098566055181401</v>
      </c>
    </row>
    <row r="237" spans="1:2" x14ac:dyDescent="0.3">
      <c r="A237" s="25">
        <v>45643</v>
      </c>
      <c r="B237" s="24">
        <v>29.097717285039799</v>
      </c>
    </row>
    <row r="238" spans="1:2" x14ac:dyDescent="0.3">
      <c r="A238" s="25">
        <v>45643</v>
      </c>
      <c r="B238" s="24">
        <v>29.088274001958801</v>
      </c>
    </row>
    <row r="239" spans="1:2" x14ac:dyDescent="0.3">
      <c r="A239" s="25">
        <v>45644</v>
      </c>
      <c r="B239" s="24">
        <v>29.080993652227399</v>
      </c>
    </row>
    <row r="240" spans="1:2" x14ac:dyDescent="0.3">
      <c r="A240" s="25">
        <v>45644</v>
      </c>
      <c r="B240" s="24">
        <v>29.0706939696102</v>
      </c>
    </row>
    <row r="241" spans="1:2" x14ac:dyDescent="0.3">
      <c r="A241" s="25">
        <v>45644</v>
      </c>
      <c r="B241" s="24">
        <v>29.074573516729401</v>
      </c>
    </row>
    <row r="242" spans="1:2" x14ac:dyDescent="0.3">
      <c r="A242" s="25">
        <v>45644</v>
      </c>
      <c r="B242" s="24">
        <v>29.0724334715634</v>
      </c>
    </row>
    <row r="243" spans="1:2" x14ac:dyDescent="0.3">
      <c r="A243" s="25">
        <v>45644</v>
      </c>
      <c r="B243" s="24">
        <v>29.073711395147299</v>
      </c>
    </row>
    <row r="244" spans="1:2" x14ac:dyDescent="0.3">
      <c r="A244" s="25">
        <v>45645</v>
      </c>
      <c r="B244" s="24">
        <v>29.062131881597601</v>
      </c>
    </row>
    <row r="245" spans="1:2" x14ac:dyDescent="0.3">
      <c r="A245" s="25">
        <v>45645</v>
      </c>
      <c r="B245" s="24">
        <v>29.052684783819299</v>
      </c>
    </row>
    <row r="246" spans="1:2" x14ac:dyDescent="0.3">
      <c r="A246" s="25">
        <v>45645</v>
      </c>
      <c r="B246" s="24">
        <v>29.0393943785459</v>
      </c>
    </row>
    <row r="247" spans="1:2" x14ac:dyDescent="0.3">
      <c r="A247" s="25">
        <v>45646</v>
      </c>
      <c r="B247" s="24">
        <v>29.030399322393599</v>
      </c>
    </row>
    <row r="248" spans="1:2" x14ac:dyDescent="0.3">
      <c r="A248" s="25">
        <v>45646</v>
      </c>
      <c r="B248" s="24">
        <v>29.038120269659199</v>
      </c>
    </row>
    <row r="249" spans="1:2" x14ac:dyDescent="0.3">
      <c r="A249" s="25">
        <v>45646</v>
      </c>
      <c r="B249" s="24">
        <v>29.048828124883801</v>
      </c>
    </row>
    <row r="250" spans="1:2" x14ac:dyDescent="0.3">
      <c r="A250" s="25">
        <v>45647</v>
      </c>
      <c r="B250" s="24">
        <v>29.005628585699402</v>
      </c>
    </row>
    <row r="251" spans="1:2" x14ac:dyDescent="0.3">
      <c r="A251" s="25">
        <v>45647</v>
      </c>
      <c r="B251" s="24">
        <v>29.007263183477701</v>
      </c>
    </row>
    <row r="252" spans="1:2" x14ac:dyDescent="0.3">
      <c r="A252" s="25">
        <v>45647</v>
      </c>
      <c r="B252" s="24">
        <v>28.994926452520701</v>
      </c>
    </row>
    <row r="253" spans="1:2" x14ac:dyDescent="0.3">
      <c r="A253" s="25">
        <v>45648</v>
      </c>
      <c r="B253" s="24">
        <v>28.9846172331604</v>
      </c>
    </row>
    <row r="254" spans="1:2" x14ac:dyDescent="0.3">
      <c r="A254" s="25">
        <v>45648</v>
      </c>
      <c r="B254" s="24">
        <v>28.979476928594998</v>
      </c>
    </row>
    <row r="255" spans="1:2" x14ac:dyDescent="0.3">
      <c r="A255" s="25">
        <v>45648</v>
      </c>
      <c r="B255" s="24">
        <v>28.969612121466099</v>
      </c>
    </row>
    <row r="256" spans="1:2" x14ac:dyDescent="0.3">
      <c r="A256" s="25">
        <v>45649</v>
      </c>
      <c r="B256" s="24">
        <v>28.960636138800101</v>
      </c>
    </row>
    <row r="257" spans="1:2" x14ac:dyDescent="0.3">
      <c r="A257" s="25">
        <v>45649</v>
      </c>
      <c r="B257" s="24">
        <v>28.945632934454501</v>
      </c>
    </row>
    <row r="258" spans="1:2" x14ac:dyDescent="0.3">
      <c r="A258" s="25">
        <v>45649</v>
      </c>
      <c r="B258" s="24">
        <v>28.955471038702498</v>
      </c>
    </row>
    <row r="259" spans="1:2" x14ac:dyDescent="0.3">
      <c r="A259" s="25">
        <v>45650</v>
      </c>
      <c r="B259" s="24">
        <v>28.942592620733802</v>
      </c>
    </row>
    <row r="260" spans="1:2" x14ac:dyDescent="0.3">
      <c r="A260" s="25">
        <v>45650</v>
      </c>
      <c r="B260" s="24">
        <v>28.9421806334291</v>
      </c>
    </row>
    <row r="261" spans="1:2" x14ac:dyDescent="0.3">
      <c r="A261" s="25">
        <v>45650</v>
      </c>
      <c r="B261" s="24">
        <v>28.942592620733802</v>
      </c>
    </row>
    <row r="262" spans="1:2" x14ac:dyDescent="0.3">
      <c r="A262" s="25">
        <v>45651</v>
      </c>
      <c r="B262" s="24">
        <v>28.925039291266099</v>
      </c>
    </row>
    <row r="263" spans="1:2" x14ac:dyDescent="0.3">
      <c r="A263" s="25">
        <v>45651</v>
      </c>
      <c r="B263" s="24">
        <v>28.918621063116699</v>
      </c>
    </row>
    <row r="264" spans="1:2" x14ac:dyDescent="0.3">
      <c r="A264" s="25">
        <v>45651</v>
      </c>
      <c r="B264" s="24">
        <v>28.911752700689998</v>
      </c>
    </row>
    <row r="265" spans="1:2" x14ac:dyDescent="0.3">
      <c r="A265" s="25">
        <v>45652</v>
      </c>
      <c r="B265" s="24">
        <v>28.901893615607001</v>
      </c>
    </row>
    <row r="266" spans="1:2" x14ac:dyDescent="0.3">
      <c r="A266" s="25">
        <v>45652</v>
      </c>
      <c r="B266" s="24">
        <v>28.901033401373599</v>
      </c>
    </row>
    <row r="267" spans="1:2" x14ac:dyDescent="0.3">
      <c r="A267" s="25">
        <v>45652</v>
      </c>
      <c r="B267" s="24">
        <v>28.891193389777001</v>
      </c>
    </row>
    <row r="268" spans="1:2" x14ac:dyDescent="0.3">
      <c r="A268" s="25">
        <v>45653</v>
      </c>
      <c r="B268" s="24">
        <v>28.886016845587498</v>
      </c>
    </row>
    <row r="269" spans="1:2" x14ac:dyDescent="0.3">
      <c r="A269" s="25">
        <v>45653</v>
      </c>
      <c r="B269" s="24">
        <v>28.8719024657048</v>
      </c>
    </row>
    <row r="270" spans="1:2" x14ac:dyDescent="0.3">
      <c r="A270" s="25">
        <v>45653</v>
      </c>
      <c r="B270" s="24">
        <v>28.884742736700801</v>
      </c>
    </row>
    <row r="271" spans="1:2" x14ac:dyDescent="0.3">
      <c r="A271" s="25">
        <v>45654</v>
      </c>
      <c r="B271" s="24">
        <v>28.868885040167701</v>
      </c>
    </row>
    <row r="272" spans="1:2" x14ac:dyDescent="0.3">
      <c r="A272" s="25">
        <v>45654</v>
      </c>
      <c r="B272" s="24">
        <v>28.858613967779998</v>
      </c>
    </row>
    <row r="273" spans="1:2" x14ac:dyDescent="0.3">
      <c r="A273" s="25">
        <v>45654</v>
      </c>
      <c r="B273" s="24">
        <v>28.861595153693099</v>
      </c>
    </row>
    <row r="274" spans="1:2" x14ac:dyDescent="0.3">
      <c r="A274" s="25">
        <v>45655</v>
      </c>
      <c r="B274" s="24">
        <v>28.842441558722498</v>
      </c>
    </row>
    <row r="275" spans="1:2" x14ac:dyDescent="0.3">
      <c r="A275" s="25">
        <v>45655</v>
      </c>
      <c r="B275" s="24">
        <v>28.842874526862101</v>
      </c>
    </row>
    <row r="276" spans="1:2" x14ac:dyDescent="0.3">
      <c r="A276" s="25">
        <v>45655</v>
      </c>
      <c r="B276" s="24">
        <v>28.836029052619001</v>
      </c>
    </row>
    <row r="277" spans="1:2" x14ac:dyDescent="0.3">
      <c r="A277" s="25">
        <v>45656</v>
      </c>
      <c r="B277" s="24">
        <v>28.829158782843599</v>
      </c>
    </row>
    <row r="278" spans="1:2" x14ac:dyDescent="0.3">
      <c r="A278" s="25">
        <v>45656</v>
      </c>
      <c r="B278" s="24">
        <v>28.8171463011542</v>
      </c>
    </row>
    <row r="279" spans="1:2" x14ac:dyDescent="0.3">
      <c r="A279" s="25">
        <v>45656</v>
      </c>
      <c r="B279" s="24">
        <v>28.810317993048798</v>
      </c>
    </row>
    <row r="280" spans="1:2" x14ac:dyDescent="0.3">
      <c r="A280" s="17">
        <v>45657</v>
      </c>
      <c r="B280"/>
    </row>
    <row r="281" spans="1:2" x14ac:dyDescent="0.3">
      <c r="A281" s="25">
        <v>45657</v>
      </c>
      <c r="B281" s="24">
        <v>28.807735442999999</v>
      </c>
    </row>
    <row r="282" spans="1:2" x14ac:dyDescent="0.3">
      <c r="A282" s="25">
        <v>45657</v>
      </c>
      <c r="B282" s="24">
        <v>28.805589675788099</v>
      </c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8783-9C2B-4EC8-893B-320F12F70878}">
  <sheetPr codeName="Sheet6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19</v>
      </c>
      <c r="B3" s="5">
        <v>43.64</v>
      </c>
      <c r="C3" s="5">
        <v>46.23</v>
      </c>
      <c r="D3" s="22">
        <v>605966.43900000001</v>
      </c>
      <c r="E3" s="22">
        <v>2415556.6140000001</v>
      </c>
      <c r="F3" s="6"/>
      <c r="G3" s="6"/>
      <c r="W3" s="14" t="str">
        <f>CONCATENATE(A3,CHAR(10),"Water level in ft msl daily (blue)",CHAR(10),TEXT(Dates!B3, "mm/dd/yyyy")," - ",TEXT(Dates!C3, "mm/dd/yyyy"))</f>
        <v>SMWS102D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/>
      <c r="B6"/>
    </row>
    <row r="7" spans="1:24" x14ac:dyDescent="0.3">
      <c r="A7" s="21"/>
      <c r="B7" s="20"/>
    </row>
    <row r="8" spans="1:24" x14ac:dyDescent="0.3">
      <c r="A8" s="21"/>
      <c r="B8" s="20"/>
    </row>
    <row r="9" spans="1:24" x14ac:dyDescent="0.3">
      <c r="A9" s="21"/>
      <c r="B9" s="20"/>
    </row>
    <row r="10" spans="1:24" x14ac:dyDescent="0.3">
      <c r="A10" s="21"/>
      <c r="B10" s="20"/>
    </row>
    <row r="11" spans="1:24" x14ac:dyDescent="0.3">
      <c r="A11" s="21"/>
      <c r="B11" s="20"/>
    </row>
    <row r="12" spans="1:24" x14ac:dyDescent="0.3">
      <c r="A12" s="21"/>
      <c r="B12" s="20"/>
    </row>
    <row r="13" spans="1:24" x14ac:dyDescent="0.3">
      <c r="A13" s="21"/>
      <c r="B13" s="20"/>
    </row>
    <row r="14" spans="1:24" x14ac:dyDescent="0.3">
      <c r="A14" s="21"/>
      <c r="B14" s="20"/>
    </row>
    <row r="15" spans="1:24" x14ac:dyDescent="0.3">
      <c r="A15" s="21"/>
      <c r="B15" s="20"/>
    </row>
    <row r="16" spans="1:24" x14ac:dyDescent="0.3">
      <c r="A16" s="21"/>
      <c r="B16" s="20"/>
    </row>
    <row r="17" spans="1:2" x14ac:dyDescent="0.3">
      <c r="A17" s="21"/>
      <c r="B17" s="20"/>
    </row>
    <row r="18" spans="1:2" x14ac:dyDescent="0.3">
      <c r="A18" s="21"/>
      <c r="B18" s="20"/>
    </row>
    <row r="19" spans="1:2" x14ac:dyDescent="0.3">
      <c r="A19" s="21"/>
      <c r="B19" s="20"/>
    </row>
    <row r="20" spans="1:2" x14ac:dyDescent="0.3">
      <c r="A20" s="21"/>
      <c r="B20" s="20"/>
    </row>
    <row r="21" spans="1:2" x14ac:dyDescent="0.3">
      <c r="A21" s="21"/>
      <c r="B21" s="20"/>
    </row>
    <row r="22" spans="1:2" x14ac:dyDescent="0.3">
      <c r="A22" s="21"/>
      <c r="B22" s="20"/>
    </row>
    <row r="23" spans="1:2" x14ac:dyDescent="0.3">
      <c r="A23" s="21"/>
      <c r="B23" s="20"/>
    </row>
    <row r="24" spans="1:2" x14ac:dyDescent="0.3">
      <c r="A24" s="21"/>
      <c r="B24" s="20"/>
    </row>
    <row r="25" spans="1:2" x14ac:dyDescent="0.3">
      <c r="A25" s="21"/>
      <c r="B25" s="20"/>
    </row>
    <row r="26" spans="1:2" x14ac:dyDescent="0.3">
      <c r="A26" s="21"/>
      <c r="B26" s="20"/>
    </row>
    <row r="27" spans="1:2" x14ac:dyDescent="0.3">
      <c r="A27" s="21"/>
      <c r="B27" s="20"/>
    </row>
    <row r="28" spans="1:2" x14ac:dyDescent="0.3">
      <c r="A28" s="21"/>
      <c r="B28" s="20"/>
    </row>
    <row r="29" spans="1:2" x14ac:dyDescent="0.3">
      <c r="A29" s="21"/>
      <c r="B29" s="20"/>
    </row>
    <row r="30" spans="1:2" x14ac:dyDescent="0.3">
      <c r="A30" s="21"/>
      <c r="B30" s="20"/>
    </row>
    <row r="31" spans="1:2" x14ac:dyDescent="0.3">
      <c r="A31" s="21"/>
      <c r="B31" s="20"/>
    </row>
    <row r="32" spans="1:2" x14ac:dyDescent="0.3">
      <c r="A32" s="21"/>
      <c r="B32" s="20"/>
    </row>
    <row r="33" spans="1:2" x14ac:dyDescent="0.3">
      <c r="A33" s="21"/>
      <c r="B33" s="20"/>
    </row>
    <row r="34" spans="1:2" x14ac:dyDescent="0.3">
      <c r="A34" s="21"/>
      <c r="B34" s="20"/>
    </row>
    <row r="35" spans="1:2" x14ac:dyDescent="0.3">
      <c r="A35" s="21"/>
      <c r="B35" s="20"/>
    </row>
    <row r="36" spans="1:2" x14ac:dyDescent="0.3">
      <c r="A36" s="21"/>
      <c r="B36" s="20"/>
    </row>
    <row r="37" spans="1:2" x14ac:dyDescent="0.3">
      <c r="A37" s="21"/>
      <c r="B37" s="20"/>
    </row>
    <row r="38" spans="1:2" x14ac:dyDescent="0.3">
      <c r="A38" s="21"/>
      <c r="B38" s="20"/>
    </row>
    <row r="39" spans="1:2" x14ac:dyDescent="0.3">
      <c r="A39" s="21"/>
      <c r="B39" s="20"/>
    </row>
    <row r="40" spans="1:2" x14ac:dyDescent="0.3">
      <c r="A40" s="21"/>
      <c r="B40" s="20"/>
    </row>
    <row r="41" spans="1:2" x14ac:dyDescent="0.3">
      <c r="A41" s="21"/>
      <c r="B41" s="20"/>
    </row>
    <row r="42" spans="1:2" x14ac:dyDescent="0.3">
      <c r="A42" s="21"/>
      <c r="B42" s="20"/>
    </row>
    <row r="43" spans="1:2" x14ac:dyDescent="0.3">
      <c r="A43" s="21"/>
      <c r="B43" s="20"/>
    </row>
    <row r="44" spans="1:2" x14ac:dyDescent="0.3">
      <c r="A44" s="21"/>
      <c r="B44" s="20"/>
    </row>
    <row r="45" spans="1:2" x14ac:dyDescent="0.3">
      <c r="A45" s="21"/>
      <c r="B45" s="20"/>
    </row>
    <row r="46" spans="1:2" x14ac:dyDescent="0.3">
      <c r="A46" s="21"/>
      <c r="B46" s="20"/>
    </row>
    <row r="47" spans="1:2" x14ac:dyDescent="0.3">
      <c r="A47" s="21"/>
      <c r="B47" s="20"/>
    </row>
    <row r="48" spans="1:2" x14ac:dyDescent="0.3">
      <c r="A48" s="21"/>
      <c r="B48" s="20"/>
    </row>
    <row r="49" spans="1:2" x14ac:dyDescent="0.3">
      <c r="A49" s="21"/>
      <c r="B49" s="20"/>
    </row>
    <row r="50" spans="1:2" x14ac:dyDescent="0.3">
      <c r="A50" s="21"/>
      <c r="B50" s="20"/>
    </row>
    <row r="51" spans="1:2" x14ac:dyDescent="0.3">
      <c r="A51" s="21"/>
      <c r="B51" s="20"/>
    </row>
    <row r="52" spans="1:2" x14ac:dyDescent="0.3">
      <c r="A52" s="21"/>
      <c r="B52" s="20"/>
    </row>
    <row r="53" spans="1:2" x14ac:dyDescent="0.3">
      <c r="A53" s="21"/>
      <c r="B53" s="20"/>
    </row>
    <row r="54" spans="1:2" x14ac:dyDescent="0.3">
      <c r="A54" s="21"/>
      <c r="B54" s="20"/>
    </row>
    <row r="55" spans="1:2" x14ac:dyDescent="0.3">
      <c r="A55" s="21"/>
      <c r="B55" s="20"/>
    </row>
    <row r="56" spans="1:2" x14ac:dyDescent="0.3">
      <c r="A56" s="21"/>
      <c r="B56" s="20"/>
    </row>
    <row r="57" spans="1:2" x14ac:dyDescent="0.3">
      <c r="A57" s="21"/>
      <c r="B57" s="20"/>
    </row>
    <row r="58" spans="1:2" x14ac:dyDescent="0.3">
      <c r="A58" s="21"/>
      <c r="B58" s="20"/>
    </row>
    <row r="59" spans="1:2" x14ac:dyDescent="0.3">
      <c r="A59" s="21"/>
      <c r="B59" s="20"/>
    </row>
    <row r="60" spans="1:2" x14ac:dyDescent="0.3">
      <c r="A60" s="21"/>
      <c r="B60" s="20"/>
    </row>
    <row r="61" spans="1:2" x14ac:dyDescent="0.3">
      <c r="A61" s="21"/>
      <c r="B61" s="20"/>
    </row>
    <row r="62" spans="1:2" x14ac:dyDescent="0.3">
      <c r="A62" s="21"/>
      <c r="B62" s="20"/>
    </row>
    <row r="63" spans="1:2" x14ac:dyDescent="0.3">
      <c r="A63" s="21"/>
      <c r="B63" s="20"/>
    </row>
    <row r="64" spans="1:2" x14ac:dyDescent="0.3">
      <c r="A64" s="21"/>
      <c r="B64" s="20"/>
    </row>
    <row r="65" spans="1:2" x14ac:dyDescent="0.3">
      <c r="A65" s="21"/>
      <c r="B65" s="20"/>
    </row>
    <row r="66" spans="1:2" x14ac:dyDescent="0.3">
      <c r="A66" s="21"/>
      <c r="B66" s="20"/>
    </row>
    <row r="67" spans="1:2" x14ac:dyDescent="0.3">
      <c r="A67" s="21"/>
      <c r="B67" s="20"/>
    </row>
    <row r="68" spans="1:2" x14ac:dyDescent="0.3">
      <c r="A68" s="21"/>
      <c r="B68" s="20"/>
    </row>
    <row r="69" spans="1:2" x14ac:dyDescent="0.3">
      <c r="A69" s="21"/>
      <c r="B69" s="20"/>
    </row>
    <row r="70" spans="1:2" x14ac:dyDescent="0.3">
      <c r="A70" s="21"/>
      <c r="B70" s="20"/>
    </row>
    <row r="71" spans="1:2" x14ac:dyDescent="0.3">
      <c r="A71" s="21"/>
      <c r="B71" s="20"/>
    </row>
    <row r="72" spans="1:2" x14ac:dyDescent="0.3">
      <c r="A72" s="21"/>
      <c r="B72" s="20"/>
    </row>
    <row r="73" spans="1:2" x14ac:dyDescent="0.3">
      <c r="A73" s="21"/>
      <c r="B73" s="20"/>
    </row>
    <row r="74" spans="1:2" x14ac:dyDescent="0.3">
      <c r="A74" s="21"/>
      <c r="B74" s="20"/>
    </row>
    <row r="75" spans="1:2" x14ac:dyDescent="0.3">
      <c r="A75" s="21"/>
      <c r="B75" s="20"/>
    </row>
    <row r="76" spans="1:2" x14ac:dyDescent="0.3">
      <c r="A76" s="21"/>
      <c r="B76" s="20"/>
    </row>
    <row r="77" spans="1:2" x14ac:dyDescent="0.3">
      <c r="A77" s="21"/>
      <c r="B77" s="20"/>
    </row>
    <row r="78" spans="1:2" x14ac:dyDescent="0.3">
      <c r="A78" s="21"/>
      <c r="B78" s="20"/>
    </row>
    <row r="79" spans="1:2" x14ac:dyDescent="0.3">
      <c r="A79" s="21"/>
      <c r="B79" s="20"/>
    </row>
    <row r="80" spans="1:2" x14ac:dyDescent="0.3">
      <c r="A80" s="21"/>
      <c r="B80" s="20"/>
    </row>
    <row r="81" spans="1:2" x14ac:dyDescent="0.3">
      <c r="A81" s="21"/>
      <c r="B81" s="20"/>
    </row>
    <row r="82" spans="1:2" x14ac:dyDescent="0.3">
      <c r="A82" s="21"/>
      <c r="B82" s="20"/>
    </row>
    <row r="83" spans="1:2" x14ac:dyDescent="0.3">
      <c r="A83" s="21"/>
      <c r="B83" s="20"/>
    </row>
    <row r="84" spans="1:2" x14ac:dyDescent="0.3">
      <c r="A84" s="21"/>
      <c r="B84" s="20"/>
    </row>
    <row r="85" spans="1:2" x14ac:dyDescent="0.3">
      <c r="A85" s="21"/>
      <c r="B85" s="20"/>
    </row>
    <row r="86" spans="1:2" x14ac:dyDescent="0.3">
      <c r="A86" s="21"/>
      <c r="B86" s="20"/>
    </row>
    <row r="87" spans="1:2" x14ac:dyDescent="0.3">
      <c r="A87" s="21"/>
      <c r="B87" s="20"/>
    </row>
    <row r="88" spans="1:2" x14ac:dyDescent="0.3">
      <c r="A88" s="21"/>
      <c r="B88" s="20"/>
    </row>
    <row r="89" spans="1:2" x14ac:dyDescent="0.3">
      <c r="A89" s="21"/>
      <c r="B89" s="20"/>
    </row>
    <row r="90" spans="1:2" x14ac:dyDescent="0.3">
      <c r="A90" s="21"/>
      <c r="B90" s="20"/>
    </row>
    <row r="91" spans="1:2" x14ac:dyDescent="0.3">
      <c r="A91" s="21"/>
      <c r="B91" s="20"/>
    </row>
    <row r="92" spans="1:2" x14ac:dyDescent="0.3">
      <c r="A92" s="21"/>
      <c r="B92" s="20"/>
    </row>
    <row r="93" spans="1:2" x14ac:dyDescent="0.3">
      <c r="A93" s="21"/>
      <c r="B93" s="20"/>
    </row>
    <row r="94" spans="1:2" x14ac:dyDescent="0.3">
      <c r="A94" s="21"/>
      <c r="B94" s="20"/>
    </row>
    <row r="95" spans="1:2" x14ac:dyDescent="0.3">
      <c r="A95" s="21"/>
      <c r="B95" s="20"/>
    </row>
    <row r="96" spans="1:2" x14ac:dyDescent="0.3">
      <c r="A96" s="21"/>
      <c r="B96" s="20"/>
    </row>
    <row r="97" spans="1:2" x14ac:dyDescent="0.3">
      <c r="A97" s="21"/>
      <c r="B97" s="20"/>
    </row>
    <row r="98" spans="1:2" x14ac:dyDescent="0.3">
      <c r="A98" s="21"/>
      <c r="B98" s="20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x14ac:dyDescent="0.3">
      <c r="A263" s="21"/>
      <c r="B263" s="20"/>
    </row>
    <row r="264" spans="1:2" x14ac:dyDescent="0.3">
      <c r="A264" s="21"/>
      <c r="B264" s="20"/>
    </row>
    <row r="265" spans="1:2" x14ac:dyDescent="0.3">
      <c r="A265" s="21"/>
      <c r="B265" s="20"/>
    </row>
    <row r="266" spans="1:2" x14ac:dyDescent="0.3">
      <c r="A266" s="21"/>
      <c r="B266" s="20"/>
    </row>
    <row r="267" spans="1:2" x14ac:dyDescent="0.3">
      <c r="A267" s="21"/>
      <c r="B267" s="20"/>
    </row>
    <row r="268" spans="1:2" x14ac:dyDescent="0.3">
      <c r="A268" s="21"/>
      <c r="B268" s="20"/>
    </row>
    <row r="269" spans="1:2" x14ac:dyDescent="0.3">
      <c r="A269" s="21"/>
      <c r="B269" s="20"/>
    </row>
    <row r="270" spans="1:2" x14ac:dyDescent="0.3">
      <c r="A270" s="21"/>
      <c r="B270" s="20"/>
    </row>
    <row r="271" spans="1:2" x14ac:dyDescent="0.3">
      <c r="A271" s="21"/>
      <c r="B271" s="20"/>
    </row>
    <row r="272" spans="1:2" x14ac:dyDescent="0.3">
      <c r="A272" s="21"/>
      <c r="B272" s="20"/>
    </row>
    <row r="273" spans="1:2" x14ac:dyDescent="0.3">
      <c r="A273" s="21"/>
      <c r="B273" s="20"/>
    </row>
    <row r="274" spans="1:2" x14ac:dyDescent="0.3">
      <c r="A274" s="21"/>
      <c r="B274" s="20"/>
    </row>
    <row r="275" spans="1:2" x14ac:dyDescent="0.3">
      <c r="A275" s="21"/>
      <c r="B275" s="20"/>
    </row>
    <row r="276" spans="1:2" x14ac:dyDescent="0.3">
      <c r="A276" s="21"/>
      <c r="B276" s="20"/>
    </row>
    <row r="277" spans="1:2" ht="14.4" x14ac:dyDescent="0.3">
      <c r="A277" s="17"/>
      <c r="B277"/>
    </row>
    <row r="278" spans="1:2" x14ac:dyDescent="0.3">
      <c r="A278" s="21"/>
      <c r="B278" s="20"/>
    </row>
    <row r="279" spans="1:2" x14ac:dyDescent="0.3">
      <c r="A279" s="21"/>
      <c r="B279" s="20"/>
    </row>
    <row r="280" spans="1:2" x14ac:dyDescent="0.3">
      <c r="A280" s="21"/>
      <c r="B280" s="20"/>
    </row>
    <row r="281" spans="1:2" x14ac:dyDescent="0.3">
      <c r="A281" s="21"/>
      <c r="B281" s="20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/>
      <c r="B475"/>
    </row>
    <row r="476" spans="1:2" ht="14.4" x14ac:dyDescent="0.3">
      <c r="A476"/>
      <c r="B476"/>
    </row>
    <row r="477" spans="1:2" ht="14.4" x14ac:dyDescent="0.3">
      <c r="A477"/>
      <c r="B477"/>
    </row>
    <row r="478" spans="1:2" ht="14.4" x14ac:dyDescent="0.3">
      <c r="A478"/>
      <c r="B478"/>
    </row>
    <row r="479" spans="1:2" ht="14.4" x14ac:dyDescent="0.3">
      <c r="A479"/>
      <c r="B479"/>
    </row>
    <row r="480" spans="1:2" ht="14.4" x14ac:dyDescent="0.3">
      <c r="A480"/>
      <c r="B480"/>
    </row>
    <row r="481" spans="1:2" ht="14.4" x14ac:dyDescent="0.3">
      <c r="A481"/>
      <c r="B481"/>
    </row>
    <row r="482" spans="1:2" ht="14.4" x14ac:dyDescent="0.3">
      <c r="A482"/>
      <c r="B482"/>
    </row>
    <row r="483" spans="1:2" ht="14.4" x14ac:dyDescent="0.3">
      <c r="A483"/>
      <c r="B483"/>
    </row>
    <row r="484" spans="1:2" ht="14.4" x14ac:dyDescent="0.3">
      <c r="A484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 s="17"/>
      <c r="B526"/>
    </row>
    <row r="527" spans="1:2" ht="14.4" x14ac:dyDescent="0.3">
      <c r="A527" s="17"/>
      <c r="B527"/>
    </row>
    <row r="528" spans="1:2" ht="14.4" x14ac:dyDescent="0.3">
      <c r="A528" s="17"/>
      <c r="B528"/>
    </row>
    <row r="529" spans="1:2" ht="14.4" x14ac:dyDescent="0.3">
      <c r="A529" s="17"/>
      <c r="B529"/>
    </row>
    <row r="530" spans="1:2" ht="14.4" x14ac:dyDescent="0.3">
      <c r="A530" s="17"/>
      <c r="B530"/>
    </row>
    <row r="531" spans="1:2" ht="14.4" x14ac:dyDescent="0.3">
      <c r="A531" s="17"/>
      <c r="B531"/>
    </row>
    <row r="532" spans="1:2" ht="14.4" x14ac:dyDescent="0.3">
      <c r="A532" s="17"/>
      <c r="B532"/>
    </row>
    <row r="533" spans="1:2" ht="14.4" x14ac:dyDescent="0.3">
      <c r="A533" s="17"/>
      <c r="B533"/>
    </row>
    <row r="534" spans="1:2" ht="14.4" x14ac:dyDescent="0.3">
      <c r="A534" s="17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4595-5CC0-4EE8-9F46-CB66B30A41E9}">
  <sheetPr codeName="Sheet7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20</v>
      </c>
      <c r="B3" s="5">
        <v>43.5</v>
      </c>
      <c r="C3" s="5">
        <v>46.16</v>
      </c>
      <c r="D3" s="22">
        <v>605970.26100000006</v>
      </c>
      <c r="E3" s="22">
        <v>2415547.5189999999</v>
      </c>
      <c r="F3" s="6"/>
      <c r="G3" s="6"/>
      <c r="W3" s="14" t="str">
        <f>CONCATENATE(A3,CHAR(10),"Water level in ft msl daily (blue)",CHAR(10),TEXT(Dates!B3, "mm/dd/yyyy")," - ",TEXT(Dates!C3, "mm/dd/yyyy"))</f>
        <v>SMWS102S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/>
      <c r="B6"/>
    </row>
    <row r="7" spans="1:24" x14ac:dyDescent="0.3">
      <c r="A7" s="21"/>
      <c r="B7" s="20"/>
    </row>
    <row r="8" spans="1:24" x14ac:dyDescent="0.3">
      <c r="A8" s="21"/>
      <c r="B8" s="20"/>
    </row>
    <row r="9" spans="1:24" x14ac:dyDescent="0.3">
      <c r="A9" s="21"/>
      <c r="B9" s="20"/>
    </row>
    <row r="10" spans="1:24" x14ac:dyDescent="0.3">
      <c r="A10" s="21"/>
      <c r="B10" s="20"/>
    </row>
    <row r="11" spans="1:24" x14ac:dyDescent="0.3">
      <c r="A11" s="21"/>
      <c r="B11" s="20"/>
    </row>
    <row r="12" spans="1:24" x14ac:dyDescent="0.3">
      <c r="A12" s="21"/>
      <c r="B12" s="20"/>
    </row>
    <row r="13" spans="1:24" x14ac:dyDescent="0.3">
      <c r="A13" s="21"/>
      <c r="B13" s="20"/>
    </row>
    <row r="14" spans="1:24" x14ac:dyDescent="0.3">
      <c r="A14" s="21"/>
      <c r="B14" s="20"/>
    </row>
    <row r="15" spans="1:24" x14ac:dyDescent="0.3">
      <c r="A15" s="21"/>
      <c r="B15" s="20"/>
    </row>
    <row r="16" spans="1:24" x14ac:dyDescent="0.3">
      <c r="A16" s="21"/>
      <c r="B16" s="20"/>
    </row>
    <row r="17" spans="1:2" x14ac:dyDescent="0.3">
      <c r="A17" s="21"/>
      <c r="B17" s="20"/>
    </row>
    <row r="18" spans="1:2" x14ac:dyDescent="0.3">
      <c r="A18" s="21"/>
      <c r="B18" s="20"/>
    </row>
    <row r="19" spans="1:2" x14ac:dyDescent="0.3">
      <c r="A19" s="21"/>
      <c r="B19" s="20"/>
    </row>
    <row r="20" spans="1:2" x14ac:dyDescent="0.3">
      <c r="A20" s="21"/>
      <c r="B20" s="20"/>
    </row>
    <row r="21" spans="1:2" x14ac:dyDescent="0.3">
      <c r="A21" s="21"/>
      <c r="B21" s="20"/>
    </row>
    <row r="22" spans="1:2" x14ac:dyDescent="0.3">
      <c r="A22" s="21"/>
      <c r="B22" s="20"/>
    </row>
    <row r="23" spans="1:2" x14ac:dyDescent="0.3">
      <c r="A23" s="21"/>
      <c r="B23" s="20"/>
    </row>
    <row r="24" spans="1:2" x14ac:dyDescent="0.3">
      <c r="A24" s="21"/>
      <c r="B24" s="20"/>
    </row>
    <row r="25" spans="1:2" x14ac:dyDescent="0.3">
      <c r="A25" s="21"/>
      <c r="B25" s="20"/>
    </row>
    <row r="26" spans="1:2" x14ac:dyDescent="0.3">
      <c r="A26" s="21"/>
      <c r="B26" s="20"/>
    </row>
    <row r="27" spans="1:2" x14ac:dyDescent="0.3">
      <c r="A27" s="21"/>
      <c r="B27" s="20"/>
    </row>
    <row r="28" spans="1:2" x14ac:dyDescent="0.3">
      <c r="A28" s="21"/>
      <c r="B28" s="20"/>
    </row>
    <row r="29" spans="1:2" x14ac:dyDescent="0.3">
      <c r="A29" s="21"/>
      <c r="B29" s="20"/>
    </row>
    <row r="30" spans="1:2" x14ac:dyDescent="0.3">
      <c r="A30" s="21"/>
      <c r="B30" s="20"/>
    </row>
    <row r="31" spans="1:2" x14ac:dyDescent="0.3">
      <c r="A31" s="21"/>
      <c r="B31" s="20"/>
    </row>
    <row r="32" spans="1:2" x14ac:dyDescent="0.3">
      <c r="A32" s="21"/>
      <c r="B32" s="20"/>
    </row>
    <row r="33" spans="1:2" x14ac:dyDescent="0.3">
      <c r="A33" s="21"/>
      <c r="B33" s="20"/>
    </row>
    <row r="34" spans="1:2" x14ac:dyDescent="0.3">
      <c r="A34" s="21"/>
      <c r="B34" s="20"/>
    </row>
    <row r="35" spans="1:2" x14ac:dyDescent="0.3">
      <c r="A35" s="21"/>
      <c r="B35" s="20"/>
    </row>
    <row r="36" spans="1:2" x14ac:dyDescent="0.3">
      <c r="A36" s="21"/>
      <c r="B36" s="20"/>
    </row>
    <row r="37" spans="1:2" x14ac:dyDescent="0.3">
      <c r="A37" s="21"/>
      <c r="B37" s="20"/>
    </row>
    <row r="38" spans="1:2" x14ac:dyDescent="0.3">
      <c r="A38" s="21"/>
      <c r="B38" s="20"/>
    </row>
    <row r="39" spans="1:2" x14ac:dyDescent="0.3">
      <c r="A39" s="21"/>
      <c r="B39" s="20"/>
    </row>
    <row r="40" spans="1:2" x14ac:dyDescent="0.3">
      <c r="A40" s="21"/>
      <c r="B40" s="20"/>
    </row>
    <row r="41" spans="1:2" x14ac:dyDescent="0.3">
      <c r="A41" s="21"/>
      <c r="B41" s="20"/>
    </row>
    <row r="42" spans="1:2" x14ac:dyDescent="0.3">
      <c r="A42" s="21"/>
      <c r="B42" s="20"/>
    </row>
    <row r="43" spans="1:2" x14ac:dyDescent="0.3">
      <c r="A43" s="21"/>
      <c r="B43" s="20"/>
    </row>
    <row r="44" spans="1:2" x14ac:dyDescent="0.3">
      <c r="A44" s="21"/>
      <c r="B44" s="20"/>
    </row>
    <row r="45" spans="1:2" x14ac:dyDescent="0.3">
      <c r="A45" s="21"/>
      <c r="B45" s="20"/>
    </row>
    <row r="46" spans="1:2" x14ac:dyDescent="0.3">
      <c r="A46" s="21"/>
      <c r="B46" s="20"/>
    </row>
    <row r="47" spans="1:2" x14ac:dyDescent="0.3">
      <c r="A47" s="21"/>
      <c r="B47" s="20"/>
    </row>
    <row r="48" spans="1:2" x14ac:dyDescent="0.3">
      <c r="A48" s="21"/>
      <c r="B48" s="20"/>
    </row>
    <row r="49" spans="1:2" x14ac:dyDescent="0.3">
      <c r="A49" s="21"/>
      <c r="B49" s="20"/>
    </row>
    <row r="50" spans="1:2" x14ac:dyDescent="0.3">
      <c r="A50" s="21"/>
      <c r="B50" s="20"/>
    </row>
    <row r="51" spans="1:2" x14ac:dyDescent="0.3">
      <c r="A51" s="21"/>
      <c r="B51" s="20"/>
    </row>
    <row r="52" spans="1:2" x14ac:dyDescent="0.3">
      <c r="A52" s="21"/>
      <c r="B52" s="20"/>
    </row>
    <row r="53" spans="1:2" x14ac:dyDescent="0.3">
      <c r="A53" s="21"/>
      <c r="B53" s="20"/>
    </row>
    <row r="54" spans="1:2" x14ac:dyDescent="0.3">
      <c r="A54" s="21"/>
      <c r="B54" s="20"/>
    </row>
    <row r="55" spans="1:2" x14ac:dyDescent="0.3">
      <c r="A55" s="21"/>
      <c r="B55" s="20"/>
    </row>
    <row r="56" spans="1:2" x14ac:dyDescent="0.3">
      <c r="A56" s="21"/>
      <c r="B56" s="20"/>
    </row>
    <row r="57" spans="1:2" x14ac:dyDescent="0.3">
      <c r="A57" s="21"/>
      <c r="B57" s="20"/>
    </row>
    <row r="58" spans="1:2" x14ac:dyDescent="0.3">
      <c r="A58" s="21"/>
      <c r="B58" s="20"/>
    </row>
    <row r="59" spans="1:2" x14ac:dyDescent="0.3">
      <c r="A59" s="21"/>
      <c r="B59" s="20"/>
    </row>
    <row r="60" spans="1:2" x14ac:dyDescent="0.3">
      <c r="A60" s="21"/>
      <c r="B60" s="20"/>
    </row>
    <row r="61" spans="1:2" x14ac:dyDescent="0.3">
      <c r="A61" s="21"/>
      <c r="B61" s="20"/>
    </row>
    <row r="62" spans="1:2" x14ac:dyDescent="0.3">
      <c r="A62" s="21"/>
      <c r="B62" s="20"/>
    </row>
    <row r="63" spans="1:2" x14ac:dyDescent="0.3">
      <c r="A63" s="21"/>
      <c r="B63" s="20"/>
    </row>
    <row r="64" spans="1:2" x14ac:dyDescent="0.3">
      <c r="A64" s="21"/>
      <c r="B64" s="20"/>
    </row>
    <row r="65" spans="1:2" x14ac:dyDescent="0.3">
      <c r="A65" s="21"/>
      <c r="B65" s="20"/>
    </row>
    <row r="66" spans="1:2" x14ac:dyDescent="0.3">
      <c r="A66" s="21"/>
      <c r="B66" s="20"/>
    </row>
    <row r="67" spans="1:2" x14ac:dyDescent="0.3">
      <c r="A67" s="21"/>
      <c r="B67" s="20"/>
    </row>
    <row r="68" spans="1:2" x14ac:dyDescent="0.3">
      <c r="A68" s="21"/>
      <c r="B68" s="20"/>
    </row>
    <row r="69" spans="1:2" x14ac:dyDescent="0.3">
      <c r="A69" s="21"/>
      <c r="B69" s="20"/>
    </row>
    <row r="70" spans="1:2" x14ac:dyDescent="0.3">
      <c r="A70" s="21"/>
      <c r="B70" s="20"/>
    </row>
    <row r="71" spans="1:2" x14ac:dyDescent="0.3">
      <c r="A71" s="21"/>
      <c r="B71" s="20"/>
    </row>
    <row r="72" spans="1:2" x14ac:dyDescent="0.3">
      <c r="A72" s="21"/>
      <c r="B72" s="20"/>
    </row>
    <row r="73" spans="1:2" x14ac:dyDescent="0.3">
      <c r="A73" s="21"/>
      <c r="B73" s="20"/>
    </row>
    <row r="74" spans="1:2" x14ac:dyDescent="0.3">
      <c r="A74" s="21"/>
      <c r="B74" s="20"/>
    </row>
    <row r="75" spans="1:2" x14ac:dyDescent="0.3">
      <c r="A75" s="21"/>
      <c r="B75" s="20"/>
    </row>
    <row r="76" spans="1:2" x14ac:dyDescent="0.3">
      <c r="A76" s="21"/>
      <c r="B76" s="20"/>
    </row>
    <row r="77" spans="1:2" x14ac:dyDescent="0.3">
      <c r="A77" s="21"/>
      <c r="B77" s="20"/>
    </row>
    <row r="78" spans="1:2" x14ac:dyDescent="0.3">
      <c r="A78" s="21"/>
      <c r="B78" s="20"/>
    </row>
    <row r="79" spans="1:2" x14ac:dyDescent="0.3">
      <c r="A79" s="21"/>
      <c r="B79" s="20"/>
    </row>
    <row r="80" spans="1:2" x14ac:dyDescent="0.3">
      <c r="A80" s="21"/>
      <c r="B80" s="20"/>
    </row>
    <row r="81" spans="1:2" x14ac:dyDescent="0.3">
      <c r="A81" s="21"/>
      <c r="B81" s="20"/>
    </row>
    <row r="82" spans="1:2" x14ac:dyDescent="0.3">
      <c r="A82" s="21"/>
      <c r="B82" s="20"/>
    </row>
    <row r="83" spans="1:2" x14ac:dyDescent="0.3">
      <c r="A83" s="21"/>
      <c r="B83" s="20"/>
    </row>
    <row r="84" spans="1:2" x14ac:dyDescent="0.3">
      <c r="A84" s="21"/>
      <c r="B84" s="20"/>
    </row>
    <row r="85" spans="1:2" x14ac:dyDescent="0.3">
      <c r="A85" s="21"/>
      <c r="B85" s="20"/>
    </row>
    <row r="86" spans="1:2" x14ac:dyDescent="0.3">
      <c r="A86" s="21"/>
      <c r="B86" s="20"/>
    </row>
    <row r="87" spans="1:2" x14ac:dyDescent="0.3">
      <c r="A87" s="21"/>
      <c r="B87" s="20"/>
    </row>
    <row r="88" spans="1:2" x14ac:dyDescent="0.3">
      <c r="A88" s="21"/>
      <c r="B88" s="20"/>
    </row>
    <row r="89" spans="1:2" x14ac:dyDescent="0.3">
      <c r="A89" s="21"/>
      <c r="B89" s="20"/>
    </row>
    <row r="90" spans="1:2" x14ac:dyDescent="0.3">
      <c r="A90" s="21"/>
      <c r="B90" s="20"/>
    </row>
    <row r="91" spans="1:2" x14ac:dyDescent="0.3">
      <c r="A91" s="21"/>
      <c r="B91" s="20"/>
    </row>
    <row r="92" spans="1:2" x14ac:dyDescent="0.3">
      <c r="A92" s="21"/>
      <c r="B92" s="20"/>
    </row>
    <row r="93" spans="1:2" x14ac:dyDescent="0.3">
      <c r="A93" s="21"/>
      <c r="B93" s="20"/>
    </row>
    <row r="94" spans="1:2" x14ac:dyDescent="0.3">
      <c r="A94" s="21"/>
      <c r="B94" s="20"/>
    </row>
    <row r="95" spans="1:2" x14ac:dyDescent="0.3">
      <c r="A95" s="21"/>
      <c r="B95" s="20"/>
    </row>
    <row r="96" spans="1:2" x14ac:dyDescent="0.3">
      <c r="A96" s="21"/>
      <c r="B96" s="20"/>
    </row>
    <row r="97" spans="1:2" x14ac:dyDescent="0.3">
      <c r="A97" s="21"/>
      <c r="B97" s="20"/>
    </row>
    <row r="98" spans="1:2" x14ac:dyDescent="0.3">
      <c r="A98" s="21"/>
      <c r="B98" s="20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x14ac:dyDescent="0.3">
      <c r="A263" s="21"/>
      <c r="B263" s="20"/>
    </row>
    <row r="264" spans="1:2" x14ac:dyDescent="0.3">
      <c r="A264" s="21"/>
      <c r="B264" s="20"/>
    </row>
    <row r="265" spans="1:2" x14ac:dyDescent="0.3">
      <c r="A265" s="21"/>
      <c r="B265" s="20"/>
    </row>
    <row r="266" spans="1:2" x14ac:dyDescent="0.3">
      <c r="A266" s="21"/>
      <c r="B266" s="20"/>
    </row>
    <row r="267" spans="1:2" x14ac:dyDescent="0.3">
      <c r="A267" s="21"/>
      <c r="B267" s="20"/>
    </row>
    <row r="268" spans="1:2" x14ac:dyDescent="0.3">
      <c r="A268" s="21"/>
      <c r="B268" s="20"/>
    </row>
    <row r="269" spans="1:2" x14ac:dyDescent="0.3">
      <c r="A269" s="21"/>
      <c r="B269" s="20"/>
    </row>
    <row r="270" spans="1:2" x14ac:dyDescent="0.3">
      <c r="A270" s="21"/>
      <c r="B270" s="20"/>
    </row>
    <row r="271" spans="1:2" x14ac:dyDescent="0.3">
      <c r="A271" s="21"/>
      <c r="B271" s="20"/>
    </row>
    <row r="272" spans="1:2" x14ac:dyDescent="0.3">
      <c r="A272" s="21"/>
      <c r="B272" s="20"/>
    </row>
    <row r="273" spans="1:2" x14ac:dyDescent="0.3">
      <c r="A273" s="21"/>
      <c r="B273" s="20"/>
    </row>
    <row r="274" spans="1:2" x14ac:dyDescent="0.3">
      <c r="A274" s="21"/>
      <c r="B274" s="20"/>
    </row>
    <row r="275" spans="1:2" x14ac:dyDescent="0.3">
      <c r="A275" s="21"/>
      <c r="B275" s="20"/>
    </row>
    <row r="276" spans="1:2" x14ac:dyDescent="0.3">
      <c r="A276" s="21"/>
      <c r="B276" s="20"/>
    </row>
    <row r="277" spans="1:2" ht="14.4" x14ac:dyDescent="0.3">
      <c r="A277" s="17"/>
      <c r="B277"/>
    </row>
    <row r="278" spans="1:2" x14ac:dyDescent="0.3">
      <c r="A278" s="21"/>
      <c r="B278" s="20"/>
    </row>
    <row r="279" spans="1:2" x14ac:dyDescent="0.3">
      <c r="A279" s="21"/>
      <c r="B279" s="20"/>
    </row>
    <row r="280" spans="1:2" x14ac:dyDescent="0.3">
      <c r="A280" s="21"/>
      <c r="B280" s="20"/>
    </row>
    <row r="281" spans="1:2" x14ac:dyDescent="0.3">
      <c r="A281" s="21"/>
      <c r="B281" s="20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/>
      <c r="B475"/>
    </row>
    <row r="476" spans="1:2" ht="14.4" x14ac:dyDescent="0.3">
      <c r="A476"/>
      <c r="B476"/>
    </row>
    <row r="477" spans="1:2" ht="14.4" x14ac:dyDescent="0.3">
      <c r="A477"/>
      <c r="B477"/>
    </row>
    <row r="478" spans="1:2" ht="14.4" x14ac:dyDescent="0.3">
      <c r="A478"/>
      <c r="B478"/>
    </row>
    <row r="479" spans="1:2" ht="14.4" x14ac:dyDescent="0.3">
      <c r="A479"/>
      <c r="B479"/>
    </row>
    <row r="480" spans="1:2" ht="14.4" x14ac:dyDescent="0.3">
      <c r="A480"/>
      <c r="B480"/>
    </row>
    <row r="481" spans="1:2" ht="14.4" x14ac:dyDescent="0.3">
      <c r="A481"/>
      <c r="B481"/>
    </row>
    <row r="482" spans="1:2" ht="14.4" x14ac:dyDescent="0.3">
      <c r="A482"/>
      <c r="B482"/>
    </row>
    <row r="483" spans="1:2" ht="14.4" x14ac:dyDescent="0.3">
      <c r="A483"/>
      <c r="B483"/>
    </row>
    <row r="484" spans="1:2" ht="14.4" x14ac:dyDescent="0.3">
      <c r="A484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 s="17"/>
      <c r="B526"/>
    </row>
    <row r="527" spans="1:2" ht="14.4" x14ac:dyDescent="0.3">
      <c r="A527" s="17"/>
      <c r="B527"/>
    </row>
    <row r="528" spans="1:2" ht="14.4" x14ac:dyDescent="0.3">
      <c r="A528" s="17"/>
      <c r="B528"/>
    </row>
    <row r="529" spans="1:2" ht="14.4" x14ac:dyDescent="0.3">
      <c r="A529" s="17"/>
      <c r="B529"/>
    </row>
    <row r="530" spans="1:2" ht="14.4" x14ac:dyDescent="0.3">
      <c r="A530" s="17"/>
      <c r="B530"/>
    </row>
    <row r="531" spans="1:2" ht="14.4" x14ac:dyDescent="0.3">
      <c r="A531" s="17"/>
      <c r="B531"/>
    </row>
    <row r="532" spans="1:2" ht="14.4" x14ac:dyDescent="0.3">
      <c r="A532" s="17"/>
      <c r="B532"/>
    </row>
    <row r="533" spans="1:2" ht="14.4" x14ac:dyDescent="0.3">
      <c r="A533" s="17"/>
      <c r="B533"/>
    </row>
    <row r="534" spans="1:2" ht="14.4" x14ac:dyDescent="0.3">
      <c r="A534" s="17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D25E-4C6C-4159-B869-B20A73A6D3FC}">
  <sheetPr codeName="Sheet8"/>
  <dimension ref="A1:X1005"/>
  <sheetViews>
    <sheetView tabSelected="1" topLeftCell="A3" zoomScale="85" zoomScaleNormal="85" workbookViewId="0">
      <selection activeCell="A6" sqref="A6:A385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21</v>
      </c>
      <c r="B3" s="5">
        <v>43.92</v>
      </c>
      <c r="C3" s="5">
        <v>46.67</v>
      </c>
      <c r="D3" s="22">
        <v>606257.75899999996</v>
      </c>
      <c r="E3" s="22">
        <v>2414683.8119999999</v>
      </c>
      <c r="F3" s="6"/>
      <c r="G3" s="6"/>
      <c r="W3" s="14" t="str">
        <f>CONCATENATE(A3,CHAR(10),"Water level in ft msl daily (blue)",CHAR(10),TEXT(Dates!B3, "mm/dd/yyyy")," - ",TEXT(Dates!C3, "mm/dd/yyyy"))</f>
        <v>SMWS103D
Water level in ft msl daily (blue)
10/01/2024 - 12/31/2024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x14ac:dyDescent="0.3">
      <c r="A6" s="25">
        <v>45567</v>
      </c>
      <c r="B6" s="24">
        <v>26.814163207900499</v>
      </c>
    </row>
    <row r="7" spans="1:24" x14ac:dyDescent="0.3">
      <c r="A7" s="25">
        <v>45567.333333333336</v>
      </c>
      <c r="B7" s="24">
        <v>26.897106170546699</v>
      </c>
    </row>
    <row r="8" spans="1:24" x14ac:dyDescent="0.3">
      <c r="A8" s="25">
        <v>45567.666666666664</v>
      </c>
      <c r="B8" s="24">
        <v>26.749765396011099</v>
      </c>
    </row>
    <row r="9" spans="1:24" x14ac:dyDescent="0.3">
      <c r="A9" s="25">
        <v>45568</v>
      </c>
      <c r="B9" s="24">
        <v>26.896902084242999</v>
      </c>
    </row>
    <row r="10" spans="1:24" x14ac:dyDescent="0.3">
      <c r="A10" s="25">
        <v>45568.333333333336</v>
      </c>
      <c r="B10" s="24">
        <v>26.948448181044501</v>
      </c>
    </row>
    <row r="11" spans="1:24" x14ac:dyDescent="0.3">
      <c r="A11" s="25">
        <v>45568.666666666664</v>
      </c>
      <c r="B11" s="24">
        <v>26.6534175871736</v>
      </c>
    </row>
    <row r="12" spans="1:24" x14ac:dyDescent="0.3">
      <c r="A12" s="25">
        <v>45569</v>
      </c>
      <c r="B12" s="24">
        <v>26.842292785537101</v>
      </c>
    </row>
    <row r="13" spans="1:24" x14ac:dyDescent="0.3">
      <c r="A13" s="25">
        <v>45569.333333333336</v>
      </c>
      <c r="B13" s="24">
        <v>26.901401519667701</v>
      </c>
    </row>
    <row r="14" spans="1:24" x14ac:dyDescent="0.3">
      <c r="A14" s="25">
        <v>45569.666666666664</v>
      </c>
      <c r="B14" s="24">
        <v>26.570838928116299</v>
      </c>
    </row>
    <row r="15" spans="1:24" x14ac:dyDescent="0.3">
      <c r="A15" s="25">
        <v>45570</v>
      </c>
      <c r="B15" s="24">
        <v>26.710304260147002</v>
      </c>
    </row>
    <row r="16" spans="1:24" x14ac:dyDescent="0.3">
      <c r="A16" s="25">
        <v>45570.333333333336</v>
      </c>
      <c r="B16" s="24">
        <v>26.7751045225979</v>
      </c>
    </row>
    <row r="17" spans="1:2" x14ac:dyDescent="0.3">
      <c r="A17" s="25">
        <v>45570.666666666664</v>
      </c>
      <c r="B17" s="24">
        <v>26.568424224747201</v>
      </c>
    </row>
    <row r="18" spans="1:2" x14ac:dyDescent="0.3">
      <c r="A18" s="25">
        <v>45571</v>
      </c>
      <c r="B18" s="24">
        <v>26.7482929228666</v>
      </c>
    </row>
    <row r="19" spans="1:2" x14ac:dyDescent="0.3">
      <c r="A19" s="25">
        <v>45571.333333333336</v>
      </c>
      <c r="B19" s="24">
        <v>26.8040351866603</v>
      </c>
    </row>
    <row r="20" spans="1:2" x14ac:dyDescent="0.3">
      <c r="A20" s="25">
        <v>45571.666666666664</v>
      </c>
      <c r="B20" s="24">
        <v>26.509460449112701</v>
      </c>
    </row>
    <row r="21" spans="1:2" x14ac:dyDescent="0.3">
      <c r="A21" s="25">
        <v>45572</v>
      </c>
      <c r="B21" s="24">
        <v>26.685411453140301</v>
      </c>
    </row>
    <row r="22" spans="1:2" x14ac:dyDescent="0.3">
      <c r="A22" s="25">
        <v>45572.333333333336</v>
      </c>
      <c r="B22" s="24">
        <v>26.7594013213041</v>
      </c>
    </row>
    <row r="23" spans="1:2" x14ac:dyDescent="0.3">
      <c r="A23" s="25">
        <v>45572.666666666664</v>
      </c>
      <c r="B23" s="24">
        <v>26.470561981095202</v>
      </c>
    </row>
    <row r="24" spans="1:2" x14ac:dyDescent="0.3">
      <c r="A24" s="25">
        <v>45573</v>
      </c>
      <c r="B24" s="24">
        <v>26.5276222227942</v>
      </c>
    </row>
    <row r="25" spans="1:2" x14ac:dyDescent="0.3">
      <c r="A25" s="25">
        <v>45573.333333333336</v>
      </c>
      <c r="B25" s="24">
        <v>26.653383254898198</v>
      </c>
    </row>
    <row r="26" spans="1:2" x14ac:dyDescent="0.3">
      <c r="A26" s="25">
        <v>45573.666666666664</v>
      </c>
      <c r="B26" s="24">
        <v>26.461988448990802</v>
      </c>
    </row>
    <row r="27" spans="1:2" x14ac:dyDescent="0.3">
      <c r="A27" s="25">
        <v>45574</v>
      </c>
      <c r="B27" s="24">
        <v>26.6064662932285</v>
      </c>
    </row>
    <row r="28" spans="1:2" x14ac:dyDescent="0.3">
      <c r="A28" s="25">
        <v>45574.333333333336</v>
      </c>
      <c r="B28" s="24">
        <v>26.674570083511401</v>
      </c>
    </row>
    <row r="29" spans="1:2" x14ac:dyDescent="0.3">
      <c r="A29" s="25">
        <v>45574.666666666664</v>
      </c>
      <c r="B29" s="24">
        <v>26.353954315080099</v>
      </c>
    </row>
    <row r="30" spans="1:2" x14ac:dyDescent="0.3">
      <c r="A30" s="25">
        <v>45575</v>
      </c>
      <c r="B30" s="24">
        <v>26.522481918228799</v>
      </c>
    </row>
    <row r="31" spans="1:2" x14ac:dyDescent="0.3">
      <c r="A31" s="25">
        <v>45575.333333333336</v>
      </c>
      <c r="B31" s="24">
        <v>26.468181610001501</v>
      </c>
    </row>
    <row r="32" spans="1:2" x14ac:dyDescent="0.3">
      <c r="A32" s="25">
        <v>45575.666666666664</v>
      </c>
      <c r="B32" s="24">
        <v>26.3143177031418</v>
      </c>
    </row>
    <row r="33" spans="1:2" x14ac:dyDescent="0.3">
      <c r="A33" s="25">
        <v>45576</v>
      </c>
      <c r="B33" s="24">
        <v>26.5722351073155</v>
      </c>
    </row>
    <row r="34" spans="1:2" x14ac:dyDescent="0.3">
      <c r="A34" s="25">
        <v>45576.333333333336</v>
      </c>
      <c r="B34" s="24">
        <v>26.512697219742499</v>
      </c>
    </row>
    <row r="35" spans="1:2" x14ac:dyDescent="0.3">
      <c r="A35" s="25">
        <v>45576.666666666664</v>
      </c>
      <c r="B35" s="24">
        <v>26.107089996233402</v>
      </c>
    </row>
    <row r="36" spans="1:2" x14ac:dyDescent="0.3">
      <c r="A36" s="25">
        <v>45577</v>
      </c>
      <c r="B36" s="24">
        <v>26.334175109757901</v>
      </c>
    </row>
    <row r="37" spans="1:2" x14ac:dyDescent="0.3">
      <c r="A37" s="25">
        <v>45577.333333333336</v>
      </c>
      <c r="B37" s="24">
        <v>26.317676544084101</v>
      </c>
    </row>
    <row r="38" spans="1:2" x14ac:dyDescent="0.3">
      <c r="A38" s="25">
        <v>45577.666666666664</v>
      </c>
      <c r="B38" s="24">
        <v>25.9635887144957</v>
      </c>
    </row>
    <row r="39" spans="1:2" x14ac:dyDescent="0.3">
      <c r="A39" s="25">
        <v>45578</v>
      </c>
      <c r="B39" s="24">
        <v>26.176231384172599</v>
      </c>
    </row>
    <row r="40" spans="1:2" x14ac:dyDescent="0.3">
      <c r="A40" s="25">
        <v>45578.333333333336</v>
      </c>
      <c r="B40" s="24">
        <v>26.247329711809002</v>
      </c>
    </row>
    <row r="41" spans="1:2" x14ac:dyDescent="0.3">
      <c r="A41" s="25">
        <v>45578.666666666664</v>
      </c>
      <c r="B41" s="24">
        <v>25.895114898578001</v>
      </c>
    </row>
    <row r="42" spans="1:2" x14ac:dyDescent="0.3">
      <c r="A42" s="25">
        <v>45579</v>
      </c>
      <c r="B42" s="24">
        <v>26.1150112151055</v>
      </c>
    </row>
    <row r="43" spans="1:2" x14ac:dyDescent="0.3">
      <c r="A43" s="25">
        <v>45579.333333333336</v>
      </c>
      <c r="B43" s="24">
        <v>26.1039218901543</v>
      </c>
    </row>
    <row r="44" spans="1:2" x14ac:dyDescent="0.3">
      <c r="A44" s="25">
        <v>45579.666666666664</v>
      </c>
      <c r="B44" s="24">
        <v>25.8522281645694</v>
      </c>
    </row>
    <row r="45" spans="1:2" x14ac:dyDescent="0.3">
      <c r="A45" s="25">
        <v>45580</v>
      </c>
      <c r="B45" s="24">
        <v>26.090814590349702</v>
      </c>
    </row>
    <row r="46" spans="1:2" x14ac:dyDescent="0.3">
      <c r="A46" s="25">
        <v>45580.333333333336</v>
      </c>
      <c r="B46" s="24">
        <v>26.199098586931299</v>
      </c>
    </row>
    <row r="47" spans="1:2" x14ac:dyDescent="0.3">
      <c r="A47" s="25">
        <v>45580.666666666664</v>
      </c>
      <c r="B47" s="24">
        <v>25.845001220599698</v>
      </c>
    </row>
    <row r="48" spans="1:2" x14ac:dyDescent="0.3">
      <c r="A48" s="25">
        <v>45581</v>
      </c>
      <c r="B48" s="24">
        <v>26.044683456316701</v>
      </c>
    </row>
    <row r="49" spans="1:2" x14ac:dyDescent="0.3">
      <c r="A49" s="25">
        <v>45581.333333333336</v>
      </c>
      <c r="B49" s="24">
        <v>26.0558605193049</v>
      </c>
    </row>
    <row r="50" spans="1:2" x14ac:dyDescent="0.3">
      <c r="A50" s="25">
        <v>45581.666666666664</v>
      </c>
      <c r="B50" s="24">
        <v>25.9100532530701</v>
      </c>
    </row>
    <row r="51" spans="1:2" x14ac:dyDescent="0.3">
      <c r="A51" s="25">
        <v>45582</v>
      </c>
      <c r="B51" s="24">
        <v>26.1096992491631</v>
      </c>
    </row>
    <row r="52" spans="1:2" x14ac:dyDescent="0.3">
      <c r="A52" s="25">
        <v>45582.333333333336</v>
      </c>
      <c r="B52" s="24">
        <v>25.905828475848502</v>
      </c>
    </row>
    <row r="53" spans="1:2" x14ac:dyDescent="0.3">
      <c r="A53" s="25">
        <v>45582.666666666664</v>
      </c>
      <c r="B53" s="24">
        <v>25.716976165668601</v>
      </c>
    </row>
    <row r="54" spans="1:2" x14ac:dyDescent="0.3">
      <c r="A54" s="25">
        <v>45583</v>
      </c>
      <c r="B54" s="24">
        <v>25.989353179827599</v>
      </c>
    </row>
    <row r="55" spans="1:2" x14ac:dyDescent="0.3">
      <c r="A55" s="25">
        <v>45583.333333333336</v>
      </c>
      <c r="B55" s="24">
        <v>25.844837188617301</v>
      </c>
    </row>
    <row r="56" spans="1:2" x14ac:dyDescent="0.3">
      <c r="A56" s="25">
        <v>45583.666666666664</v>
      </c>
      <c r="B56" s="24">
        <v>25.6080722807813</v>
      </c>
    </row>
    <row r="57" spans="1:2" x14ac:dyDescent="0.3">
      <c r="A57" s="25">
        <v>45584</v>
      </c>
      <c r="B57" s="24">
        <v>25.897802352801602</v>
      </c>
    </row>
    <row r="58" spans="1:2" x14ac:dyDescent="0.3">
      <c r="A58" s="25">
        <v>45584.333333333336</v>
      </c>
      <c r="B58" s="24">
        <v>25.776197433368502</v>
      </c>
    </row>
    <row r="59" spans="1:2" x14ac:dyDescent="0.3">
      <c r="A59" s="25">
        <v>45584.666666666664</v>
      </c>
      <c r="B59" s="24">
        <v>25.5455150603226</v>
      </c>
    </row>
    <row r="60" spans="1:2" x14ac:dyDescent="0.3">
      <c r="A60" s="25">
        <v>45585</v>
      </c>
      <c r="B60" s="24">
        <v>25.799648284808899</v>
      </c>
    </row>
    <row r="61" spans="1:2" x14ac:dyDescent="0.3">
      <c r="A61" s="25">
        <v>45585.333333333336</v>
      </c>
      <c r="B61" s="24">
        <v>25.763292312518999</v>
      </c>
    </row>
    <row r="62" spans="1:2" x14ac:dyDescent="0.3">
      <c r="A62" s="25">
        <v>45585.666666666664</v>
      </c>
      <c r="B62" s="24">
        <v>25.5182533263139</v>
      </c>
    </row>
    <row r="63" spans="1:2" x14ac:dyDescent="0.3">
      <c r="A63" s="25">
        <v>45586</v>
      </c>
      <c r="B63" s="24">
        <v>25.7574672697944</v>
      </c>
    </row>
    <row r="64" spans="1:2" x14ac:dyDescent="0.3">
      <c r="A64" s="25">
        <v>45586.333333333336</v>
      </c>
      <c r="B64" s="24">
        <v>25.731494903461499</v>
      </c>
    </row>
    <row r="65" spans="1:2" x14ac:dyDescent="0.3">
      <c r="A65" s="25">
        <v>45586.666666666664</v>
      </c>
      <c r="B65" s="24">
        <v>25.457040786641301</v>
      </c>
    </row>
    <row r="66" spans="1:2" x14ac:dyDescent="0.3">
      <c r="A66" s="25">
        <v>45587</v>
      </c>
      <c r="B66" s="24">
        <v>25.645141601459901</v>
      </c>
    </row>
    <row r="67" spans="1:2" x14ac:dyDescent="0.3">
      <c r="A67" s="25">
        <v>45587.333333333336</v>
      </c>
      <c r="B67" s="24">
        <v>25.712783813373701</v>
      </c>
    </row>
    <row r="68" spans="1:2" x14ac:dyDescent="0.3">
      <c r="A68" s="25">
        <v>45587.666666666664</v>
      </c>
      <c r="B68" s="24">
        <v>25.414438247579</v>
      </c>
    </row>
    <row r="69" spans="1:2" x14ac:dyDescent="0.3">
      <c r="A69" s="25">
        <v>45588</v>
      </c>
      <c r="B69" s="24">
        <v>25.564292907612501</v>
      </c>
    </row>
    <row r="70" spans="1:2" x14ac:dyDescent="0.3">
      <c r="A70" s="25">
        <v>45588.333333333336</v>
      </c>
      <c r="B70" s="24">
        <v>25.650419235126801</v>
      </c>
    </row>
    <row r="71" spans="1:2" x14ac:dyDescent="0.3">
      <c r="A71" s="25">
        <v>45588.666666666664</v>
      </c>
      <c r="B71" s="24">
        <v>25.3694477080284</v>
      </c>
    </row>
    <row r="72" spans="1:2" x14ac:dyDescent="0.3">
      <c r="A72" s="25">
        <v>45589</v>
      </c>
      <c r="B72" s="24">
        <v>25.5353012083939</v>
      </c>
    </row>
    <row r="73" spans="1:2" x14ac:dyDescent="0.3">
      <c r="A73" s="25">
        <v>45589.333333333336</v>
      </c>
      <c r="B73" s="24">
        <v>25.603528976338001</v>
      </c>
    </row>
    <row r="74" spans="1:2" x14ac:dyDescent="0.3">
      <c r="A74" s="25">
        <v>45589.666666666664</v>
      </c>
      <c r="B74" s="24">
        <v>25.347286224263801</v>
      </c>
    </row>
    <row r="75" spans="1:2" x14ac:dyDescent="0.3">
      <c r="A75" s="25">
        <v>45590</v>
      </c>
      <c r="B75" s="24">
        <v>25.6028003691602</v>
      </c>
    </row>
    <row r="76" spans="1:2" x14ac:dyDescent="0.3">
      <c r="A76" s="25">
        <v>45590.333333333336</v>
      </c>
      <c r="B76" s="24">
        <v>25.661565780537</v>
      </c>
    </row>
    <row r="77" spans="1:2" x14ac:dyDescent="0.3">
      <c r="A77" s="25">
        <v>45590.666666666664</v>
      </c>
      <c r="B77" s="24">
        <v>25.2991504668177</v>
      </c>
    </row>
    <row r="78" spans="1:2" x14ac:dyDescent="0.3">
      <c r="A78" s="25">
        <v>45591</v>
      </c>
      <c r="B78" s="24">
        <v>25.503179550068801</v>
      </c>
    </row>
    <row r="79" spans="1:2" x14ac:dyDescent="0.3">
      <c r="A79" s="25">
        <v>45591.333333333336</v>
      </c>
      <c r="B79" s="24">
        <v>25.535852432148801</v>
      </c>
    </row>
    <row r="80" spans="1:2" x14ac:dyDescent="0.3">
      <c r="A80" s="25">
        <v>45591.666666666664</v>
      </c>
      <c r="B80" s="24">
        <v>25.2086601256315</v>
      </c>
    </row>
    <row r="81" spans="1:2" x14ac:dyDescent="0.3">
      <c r="A81" s="25">
        <v>45592</v>
      </c>
      <c r="B81" s="24">
        <v>25.347097396749199</v>
      </c>
    </row>
    <row r="82" spans="1:2" x14ac:dyDescent="0.3">
      <c r="A82" s="25">
        <v>45592.333333333336</v>
      </c>
      <c r="B82" s="24">
        <v>25.4024162291464</v>
      </c>
    </row>
    <row r="83" spans="1:2" x14ac:dyDescent="0.3">
      <c r="A83" s="25">
        <v>45592.666666666664</v>
      </c>
      <c r="B83" s="24">
        <v>25.398242950337799</v>
      </c>
    </row>
    <row r="84" spans="1:2" x14ac:dyDescent="0.3">
      <c r="A84" s="25">
        <v>45593</v>
      </c>
      <c r="B84" s="24">
        <v>25.484670638936102</v>
      </c>
    </row>
    <row r="85" spans="1:2" x14ac:dyDescent="0.3">
      <c r="A85" s="25">
        <v>45593.333333333336</v>
      </c>
      <c r="B85" s="24">
        <v>25.442600250142299</v>
      </c>
    </row>
    <row r="86" spans="1:2" x14ac:dyDescent="0.3">
      <c r="A86" s="25">
        <v>45593.666666666664</v>
      </c>
      <c r="B86" s="24">
        <v>25.2722454070034</v>
      </c>
    </row>
    <row r="87" spans="1:2" x14ac:dyDescent="0.3">
      <c r="A87" s="25">
        <v>45594</v>
      </c>
      <c r="B87" s="24">
        <v>25.4229011534627</v>
      </c>
    </row>
    <row r="88" spans="1:2" x14ac:dyDescent="0.3">
      <c r="A88" s="25">
        <v>45594.333333333336</v>
      </c>
      <c r="B88" s="24">
        <v>25.356069564717899</v>
      </c>
    </row>
    <row r="89" spans="1:2" x14ac:dyDescent="0.3">
      <c r="A89" s="25">
        <v>45594.666666666664</v>
      </c>
      <c r="B89" s="24">
        <v>25.1736583708709</v>
      </c>
    </row>
    <row r="90" spans="1:2" x14ac:dyDescent="0.3">
      <c r="A90" s="25">
        <v>45595</v>
      </c>
      <c r="B90" s="24">
        <v>25.3140735625208</v>
      </c>
    </row>
    <row r="91" spans="1:2" x14ac:dyDescent="0.3">
      <c r="A91" s="25">
        <v>45595.333333333336</v>
      </c>
      <c r="B91" s="24">
        <v>25.3522281645714</v>
      </c>
    </row>
    <row r="92" spans="1:2" x14ac:dyDescent="0.3">
      <c r="A92" s="25">
        <v>45595.666666666664</v>
      </c>
      <c r="B92" s="24">
        <v>25.106685638327299</v>
      </c>
    </row>
    <row r="93" spans="1:2" x14ac:dyDescent="0.3">
      <c r="A93" s="25">
        <v>45596</v>
      </c>
      <c r="B93" s="24">
        <v>25.275478362935999</v>
      </c>
    </row>
    <row r="94" spans="1:2" x14ac:dyDescent="0.3">
      <c r="A94" s="25">
        <v>45596.333333333336</v>
      </c>
      <c r="B94" s="24">
        <v>25.303644180196599</v>
      </c>
    </row>
    <row r="95" spans="1:2" x14ac:dyDescent="0.3">
      <c r="A95" s="25">
        <v>45596.666666666664</v>
      </c>
      <c r="B95" s="24">
        <v>25.016805648703599</v>
      </c>
    </row>
    <row r="96" spans="1:2" x14ac:dyDescent="0.3">
      <c r="A96" s="25">
        <v>45597</v>
      </c>
      <c r="B96" s="24">
        <v>24.876920699973699</v>
      </c>
    </row>
    <row r="97" spans="1:2" x14ac:dyDescent="0.3">
      <c r="A97" s="25">
        <v>45597.333333333336</v>
      </c>
      <c r="B97" s="24">
        <v>24.9252719878153</v>
      </c>
    </row>
    <row r="98" spans="1:2" x14ac:dyDescent="0.3">
      <c r="A98" s="25">
        <v>45597.666666666664</v>
      </c>
      <c r="B98" s="24">
        <v>24.656576156517499</v>
      </c>
    </row>
    <row r="99" spans="1:2" x14ac:dyDescent="0.3">
      <c r="A99" s="25">
        <v>45598</v>
      </c>
      <c r="B99" s="24">
        <v>24.7880420683822</v>
      </c>
    </row>
    <row r="100" spans="1:2" x14ac:dyDescent="0.3">
      <c r="A100" s="25">
        <v>45598.333333333336</v>
      </c>
      <c r="B100" s="24">
        <v>24.890247344871099</v>
      </c>
    </row>
    <row r="101" spans="1:2" x14ac:dyDescent="0.3">
      <c r="A101" s="25">
        <v>45598.666666666664</v>
      </c>
      <c r="B101" s="24">
        <v>24.626449584862399</v>
      </c>
    </row>
    <row r="102" spans="1:2" x14ac:dyDescent="0.3">
      <c r="A102" s="25">
        <v>45599</v>
      </c>
      <c r="B102" s="24">
        <v>24.701719283958798</v>
      </c>
    </row>
    <row r="103" spans="1:2" x14ac:dyDescent="0.3">
      <c r="A103" s="25">
        <v>45599.333333333336</v>
      </c>
      <c r="B103" s="24">
        <v>24.875251769919998</v>
      </c>
    </row>
    <row r="104" spans="1:2" x14ac:dyDescent="0.3">
      <c r="A104" s="25">
        <v>45599.666666666664</v>
      </c>
      <c r="B104" s="24">
        <v>24.6655330656972</v>
      </c>
    </row>
    <row r="105" spans="1:2" x14ac:dyDescent="0.3">
      <c r="A105" s="25">
        <v>45600</v>
      </c>
      <c r="B105" s="24">
        <v>24.7863731383285</v>
      </c>
    </row>
    <row r="106" spans="1:2" x14ac:dyDescent="0.3">
      <c r="A106" s="25">
        <v>45600.333333333336</v>
      </c>
      <c r="B106" s="24">
        <v>24.773693084617701</v>
      </c>
    </row>
    <row r="107" spans="1:2" x14ac:dyDescent="0.3">
      <c r="A107" s="25">
        <v>45600.666666666664</v>
      </c>
      <c r="B107" s="24">
        <v>24.633228301903401</v>
      </c>
    </row>
    <row r="108" spans="1:2" x14ac:dyDescent="0.3">
      <c r="A108" s="25">
        <v>45601</v>
      </c>
      <c r="B108" s="24">
        <v>24.650459289452101</v>
      </c>
    </row>
    <row r="109" spans="1:2" x14ac:dyDescent="0.3">
      <c r="A109" s="25">
        <v>45601.333333333336</v>
      </c>
      <c r="B109" s="24">
        <v>24.6912975310291</v>
      </c>
    </row>
    <row r="110" spans="1:2" x14ac:dyDescent="0.3">
      <c r="A110" s="25">
        <v>45601.666666666664</v>
      </c>
      <c r="B110" s="24">
        <v>24.530826568505301</v>
      </c>
    </row>
    <row r="111" spans="1:2" x14ac:dyDescent="0.3">
      <c r="A111" s="25">
        <v>45602</v>
      </c>
      <c r="B111" s="24">
        <v>24.654306411644502</v>
      </c>
    </row>
    <row r="112" spans="1:2" x14ac:dyDescent="0.3">
      <c r="A112" s="25">
        <v>45602.333333333336</v>
      </c>
      <c r="B112" s="24">
        <v>24.707435607811298</v>
      </c>
    </row>
    <row r="113" spans="1:2" x14ac:dyDescent="0.3">
      <c r="A113" s="25">
        <v>45602.666666666664</v>
      </c>
      <c r="B113" s="24">
        <v>24.429738998315301</v>
      </c>
    </row>
    <row r="114" spans="1:2" x14ac:dyDescent="0.3">
      <c r="A114" s="25">
        <v>45603</v>
      </c>
      <c r="B114" s="24">
        <v>24.521724700829601</v>
      </c>
    </row>
    <row r="115" spans="1:2" x14ac:dyDescent="0.3">
      <c r="A115" s="25">
        <v>45603.333333333336</v>
      </c>
      <c r="B115" s="24">
        <v>24.642372131249001</v>
      </c>
    </row>
    <row r="116" spans="1:2" x14ac:dyDescent="0.3">
      <c r="A116" s="25">
        <v>45603.666666666664</v>
      </c>
      <c r="B116" s="24">
        <v>24.5833511351555</v>
      </c>
    </row>
    <row r="117" spans="1:2" x14ac:dyDescent="0.3">
      <c r="A117" s="25">
        <v>45604</v>
      </c>
      <c r="B117" s="24">
        <v>24.606195449730599</v>
      </c>
    </row>
    <row r="118" spans="1:2" x14ac:dyDescent="0.3">
      <c r="A118" s="25">
        <v>45604.333333333336</v>
      </c>
      <c r="B118" s="24">
        <v>24.623180389305801</v>
      </c>
    </row>
    <row r="119" spans="1:2" x14ac:dyDescent="0.3">
      <c r="A119" s="25">
        <v>45604.666666666664</v>
      </c>
      <c r="B119" s="24">
        <v>24.4774322508786</v>
      </c>
    </row>
    <row r="120" spans="1:2" x14ac:dyDescent="0.3">
      <c r="A120" s="25">
        <v>45605</v>
      </c>
      <c r="B120" s="24">
        <v>24.539066314599101</v>
      </c>
    </row>
    <row r="121" spans="1:2" x14ac:dyDescent="0.3">
      <c r="A121" s="25">
        <v>45605.333333333336</v>
      </c>
      <c r="B121" s="24">
        <v>24.6402034758535</v>
      </c>
    </row>
    <row r="122" spans="1:2" x14ac:dyDescent="0.3">
      <c r="A122" s="25">
        <v>45605.666666666664</v>
      </c>
      <c r="B122" s="24">
        <v>24.579601287743401</v>
      </c>
    </row>
    <row r="123" spans="1:2" x14ac:dyDescent="0.3">
      <c r="A123" s="25">
        <v>45606</v>
      </c>
      <c r="B123" s="24">
        <v>24.712713241478301</v>
      </c>
    </row>
    <row r="124" spans="1:2" x14ac:dyDescent="0.3">
      <c r="A124" s="25">
        <v>45606.333333333336</v>
      </c>
      <c r="B124" s="24">
        <v>24.609226226708198</v>
      </c>
    </row>
    <row r="125" spans="1:2" x14ac:dyDescent="0.3">
      <c r="A125" s="25">
        <v>45606.666666666664</v>
      </c>
      <c r="B125" s="24">
        <v>24.360553741357599</v>
      </c>
    </row>
    <row r="126" spans="1:2" x14ac:dyDescent="0.3">
      <c r="A126" s="25">
        <v>45607</v>
      </c>
      <c r="B126" s="24">
        <v>24.410085678002901</v>
      </c>
    </row>
    <row r="127" spans="1:2" x14ac:dyDescent="0.3">
      <c r="A127" s="25">
        <v>45607.333333333336</v>
      </c>
      <c r="B127" s="24">
        <v>24.450044631860202</v>
      </c>
    </row>
    <row r="128" spans="1:2" x14ac:dyDescent="0.3">
      <c r="A128" s="25">
        <v>45607.666666666664</v>
      </c>
      <c r="B128" s="24">
        <v>24.340410232446501</v>
      </c>
    </row>
    <row r="129" spans="1:2" x14ac:dyDescent="0.3">
      <c r="A129" s="25">
        <v>45608</v>
      </c>
      <c r="B129" s="24">
        <v>24.432619094750901</v>
      </c>
    </row>
    <row r="130" spans="1:2" x14ac:dyDescent="0.3">
      <c r="A130" s="25">
        <v>45608.333333333336</v>
      </c>
      <c r="B130" s="24">
        <v>24.538995742699701</v>
      </c>
    </row>
    <row r="131" spans="1:2" x14ac:dyDescent="0.3">
      <c r="A131" s="25">
        <v>45608.666666666664</v>
      </c>
      <c r="B131" s="24">
        <v>24.477203369042702</v>
      </c>
    </row>
    <row r="132" spans="1:2" x14ac:dyDescent="0.3">
      <c r="A132" s="25">
        <v>45609</v>
      </c>
      <c r="B132" s="24">
        <v>24.6463584898916</v>
      </c>
    </row>
    <row r="133" spans="1:2" x14ac:dyDescent="0.3">
      <c r="A133" s="25">
        <v>45609.333333333336</v>
      </c>
      <c r="B133" s="24">
        <v>24.605417251488401</v>
      </c>
    </row>
    <row r="134" spans="1:2" x14ac:dyDescent="0.3">
      <c r="A134" s="25">
        <v>45609.666666666664</v>
      </c>
      <c r="B134" s="24">
        <v>24.412258148095699</v>
      </c>
    </row>
    <row r="135" spans="1:2" x14ac:dyDescent="0.3">
      <c r="A135" s="25">
        <v>45610</v>
      </c>
      <c r="B135" s="24">
        <v>24.519084930321799</v>
      </c>
    </row>
    <row r="136" spans="1:2" x14ac:dyDescent="0.3">
      <c r="A136" s="25">
        <v>45610.333333333336</v>
      </c>
      <c r="B136" s="24">
        <v>24.418172836206001</v>
      </c>
    </row>
    <row r="137" spans="1:2" x14ac:dyDescent="0.3">
      <c r="A137" s="25">
        <v>45610.666666666664</v>
      </c>
      <c r="B137" s="24">
        <v>24.224920272730198</v>
      </c>
    </row>
    <row r="138" spans="1:2" x14ac:dyDescent="0.3">
      <c r="A138" s="25">
        <v>45611</v>
      </c>
      <c r="B138" s="24">
        <v>24.2471904753668</v>
      </c>
    </row>
    <row r="139" spans="1:2" x14ac:dyDescent="0.3">
      <c r="A139" s="25">
        <v>45611.333333333336</v>
      </c>
      <c r="B139" s="24">
        <v>24.4610061644529</v>
      </c>
    </row>
    <row r="140" spans="1:2" x14ac:dyDescent="0.3">
      <c r="A140" s="25">
        <v>45611.666666666664</v>
      </c>
      <c r="B140" s="24">
        <v>24.374427795312599</v>
      </c>
    </row>
    <row r="141" spans="1:2" x14ac:dyDescent="0.3">
      <c r="A141" s="25">
        <v>45612</v>
      </c>
      <c r="B141" s="24">
        <v>24.521997451684101</v>
      </c>
    </row>
    <row r="142" spans="1:2" x14ac:dyDescent="0.3">
      <c r="A142" s="25">
        <v>45612.333333333336</v>
      </c>
      <c r="B142" s="24">
        <v>24.434520721337801</v>
      </c>
    </row>
    <row r="143" spans="1:2" x14ac:dyDescent="0.3">
      <c r="A143" s="25">
        <v>45612.666666666664</v>
      </c>
      <c r="B143" s="24">
        <v>24.251935958765301</v>
      </c>
    </row>
    <row r="144" spans="1:2" x14ac:dyDescent="0.3">
      <c r="A144" s="25">
        <v>45613</v>
      </c>
      <c r="B144" s="24">
        <v>24.4633445738767</v>
      </c>
    </row>
    <row r="145" spans="1:2" x14ac:dyDescent="0.3">
      <c r="A145" s="25">
        <v>45613.333333333336</v>
      </c>
      <c r="B145" s="24">
        <v>24.391696929834001</v>
      </c>
    </row>
    <row r="146" spans="1:2" x14ac:dyDescent="0.3">
      <c r="A146" s="25">
        <v>45613.666666666664</v>
      </c>
      <c r="B146" s="24">
        <v>24.234819412134499</v>
      </c>
    </row>
    <row r="147" spans="1:2" x14ac:dyDescent="0.3">
      <c r="A147" s="25">
        <v>45614</v>
      </c>
      <c r="B147" s="24">
        <v>24.3868198393799</v>
      </c>
    </row>
    <row r="148" spans="1:2" x14ac:dyDescent="0.3">
      <c r="A148" s="25">
        <v>45614.333333333336</v>
      </c>
      <c r="B148" s="24">
        <v>24.358163833520699</v>
      </c>
    </row>
    <row r="149" spans="1:2" x14ac:dyDescent="0.3">
      <c r="A149" s="25">
        <v>45614.666666666664</v>
      </c>
      <c r="B149" s="24">
        <v>24.178779601953998</v>
      </c>
    </row>
    <row r="150" spans="1:2" x14ac:dyDescent="0.3">
      <c r="A150" s="25">
        <v>45615</v>
      </c>
      <c r="B150" s="24">
        <v>24.345092773340099</v>
      </c>
    </row>
    <row r="151" spans="1:2" x14ac:dyDescent="0.3">
      <c r="A151" s="25">
        <v>45615.333333333336</v>
      </c>
      <c r="B151" s="24">
        <v>24.307058334253298</v>
      </c>
    </row>
    <row r="152" spans="1:2" x14ac:dyDescent="0.3">
      <c r="A152" s="25">
        <v>45615.666666666664</v>
      </c>
      <c r="B152" s="24">
        <v>24.128450393580199</v>
      </c>
    </row>
    <row r="153" spans="1:2" x14ac:dyDescent="0.3">
      <c r="A153" s="25">
        <v>45616</v>
      </c>
      <c r="B153" s="24">
        <v>24.1827735899911</v>
      </c>
    </row>
    <row r="154" spans="1:2" x14ac:dyDescent="0.3">
      <c r="A154" s="25">
        <v>45616.333333333336</v>
      </c>
      <c r="B154" s="24">
        <v>24.256082534693</v>
      </c>
    </row>
    <row r="155" spans="1:2" x14ac:dyDescent="0.3">
      <c r="A155" s="25">
        <v>45616.666666666664</v>
      </c>
      <c r="B155" s="24">
        <v>24.123233795069499</v>
      </c>
    </row>
    <row r="156" spans="1:2" x14ac:dyDescent="0.3">
      <c r="A156" s="25">
        <v>45617</v>
      </c>
      <c r="B156" s="24">
        <v>24.164142608545902</v>
      </c>
    </row>
    <row r="157" spans="1:2" x14ac:dyDescent="0.3">
      <c r="A157" s="25">
        <v>45617.036111111112</v>
      </c>
      <c r="B157" s="24">
        <v>24.1822624205575</v>
      </c>
    </row>
    <row r="158" spans="1:2" x14ac:dyDescent="0.3">
      <c r="A158" s="25">
        <v>45617.045138888891</v>
      </c>
      <c r="B158" s="24">
        <v>24.191871642969598</v>
      </c>
    </row>
    <row r="159" spans="1:2" x14ac:dyDescent="0.3">
      <c r="A159" s="25">
        <v>45617.333333333336</v>
      </c>
      <c r="B159" s="24">
        <v>24.459867477319101</v>
      </c>
    </row>
    <row r="160" spans="1:2" x14ac:dyDescent="0.3">
      <c r="A160" s="25">
        <v>45617.666666666664</v>
      </c>
      <c r="B160" s="24">
        <v>24.179723739527301</v>
      </c>
    </row>
    <row r="161" spans="1:2" x14ac:dyDescent="0.3">
      <c r="A161" s="25">
        <v>45618</v>
      </c>
      <c r="B161" s="24">
        <v>24.407260894677702</v>
      </c>
    </row>
    <row r="162" spans="1:2" x14ac:dyDescent="0.3">
      <c r="A162" s="25">
        <v>45618.333333333336</v>
      </c>
      <c r="B162" s="24">
        <v>24.287790298364701</v>
      </c>
    </row>
    <row r="163" spans="1:2" x14ac:dyDescent="0.3">
      <c r="A163" s="25">
        <v>45618.666666666664</v>
      </c>
      <c r="B163" s="24">
        <v>24.160497665308601</v>
      </c>
    </row>
    <row r="164" spans="1:2" x14ac:dyDescent="0.3">
      <c r="A164" s="25">
        <v>45619</v>
      </c>
      <c r="B164" s="24">
        <v>24.3570804594973</v>
      </c>
    </row>
    <row r="165" spans="1:2" x14ac:dyDescent="0.3">
      <c r="A165" s="25">
        <v>45619.333333333336</v>
      </c>
      <c r="B165" s="24">
        <v>24.2232265471443</v>
      </c>
    </row>
    <row r="166" spans="1:2" x14ac:dyDescent="0.3">
      <c r="A166" s="25">
        <v>45619.666666666664</v>
      </c>
      <c r="B166" s="24">
        <v>24.110975265406399</v>
      </c>
    </row>
    <row r="167" spans="1:2" x14ac:dyDescent="0.3">
      <c r="A167" s="25">
        <v>45620</v>
      </c>
      <c r="B167" s="24">
        <v>24.341724395654499</v>
      </c>
    </row>
    <row r="168" spans="1:2" x14ac:dyDescent="0.3">
      <c r="A168" s="25">
        <v>45620.333333333336</v>
      </c>
      <c r="B168" s="24">
        <v>24.242355346582698</v>
      </c>
    </row>
    <row r="169" spans="1:2" x14ac:dyDescent="0.3">
      <c r="A169" s="25">
        <v>45620.666666666664</v>
      </c>
      <c r="B169" s="24">
        <v>24.062557220362699</v>
      </c>
    </row>
    <row r="170" spans="1:2" x14ac:dyDescent="0.3">
      <c r="A170" s="25">
        <v>45621</v>
      </c>
      <c r="B170" s="24">
        <v>24.288459777734801</v>
      </c>
    </row>
    <row r="171" spans="1:2" x14ac:dyDescent="0.3">
      <c r="A171" s="25">
        <v>45621.333333333336</v>
      </c>
      <c r="B171" s="24">
        <v>24.223396301172599</v>
      </c>
    </row>
    <row r="172" spans="1:2" x14ac:dyDescent="0.3">
      <c r="A172" s="25">
        <v>45621.666666666664</v>
      </c>
      <c r="B172" s="24">
        <v>24.05133056631</v>
      </c>
    </row>
    <row r="173" spans="1:2" x14ac:dyDescent="0.3">
      <c r="A173" s="25">
        <v>45622</v>
      </c>
      <c r="B173" s="24">
        <v>24.232547759912801</v>
      </c>
    </row>
    <row r="174" spans="1:2" x14ac:dyDescent="0.3">
      <c r="A174" s="25">
        <v>45622.333333333336</v>
      </c>
      <c r="B174" s="24">
        <v>24.174545287989201</v>
      </c>
    </row>
    <row r="175" spans="1:2" x14ac:dyDescent="0.3">
      <c r="A175" s="25">
        <v>45622.666666666664</v>
      </c>
      <c r="B175" s="24">
        <v>23.968936920070099</v>
      </c>
    </row>
    <row r="176" spans="1:2" x14ac:dyDescent="0.3">
      <c r="A176" s="25">
        <v>45623</v>
      </c>
      <c r="B176" s="24">
        <v>24.151672363184598</v>
      </c>
    </row>
    <row r="177" spans="1:2" x14ac:dyDescent="0.3">
      <c r="A177" s="25">
        <v>45623.333333333336</v>
      </c>
      <c r="B177" s="24">
        <v>24.220291137598402</v>
      </c>
    </row>
    <row r="178" spans="1:2" x14ac:dyDescent="0.3">
      <c r="A178" s="25">
        <v>45623.666666666664</v>
      </c>
      <c r="B178" s="24">
        <v>24.034807205103998</v>
      </c>
    </row>
    <row r="179" spans="1:2" x14ac:dyDescent="0.3">
      <c r="A179" s="25">
        <v>45624</v>
      </c>
      <c r="B179" s="24">
        <v>24.152313232325199</v>
      </c>
    </row>
    <row r="180" spans="1:2" x14ac:dyDescent="0.3">
      <c r="A180" s="25">
        <v>45624.333333333336</v>
      </c>
      <c r="B180" s="24">
        <v>24.0789585112562</v>
      </c>
    </row>
    <row r="181" spans="1:2" x14ac:dyDescent="0.3">
      <c r="A181" s="25">
        <v>45624.666666666664</v>
      </c>
      <c r="B181" s="24">
        <v>23.967704772853299</v>
      </c>
    </row>
    <row r="182" spans="1:2" x14ac:dyDescent="0.3">
      <c r="A182" s="25">
        <v>45625</v>
      </c>
      <c r="B182" s="24">
        <v>24.176340103052699</v>
      </c>
    </row>
    <row r="183" spans="1:2" x14ac:dyDescent="0.3">
      <c r="A183" s="25">
        <v>45625.333333333336</v>
      </c>
      <c r="B183" s="24">
        <v>24.3278732298831</v>
      </c>
    </row>
    <row r="184" spans="1:2" x14ac:dyDescent="0.3">
      <c r="A184" s="25">
        <v>45625.666666666664</v>
      </c>
      <c r="B184" s="24">
        <v>24.030307769679201</v>
      </c>
    </row>
    <row r="185" spans="1:2" x14ac:dyDescent="0.3">
      <c r="A185" s="25">
        <v>45626</v>
      </c>
      <c r="B185" s="24">
        <v>24.2108879088387</v>
      </c>
    </row>
    <row r="186" spans="1:2" x14ac:dyDescent="0.3">
      <c r="A186" s="25">
        <v>45626.333333333336</v>
      </c>
      <c r="B186" s="24">
        <v>24.13341712942</v>
      </c>
    </row>
    <row r="187" spans="1:2" x14ac:dyDescent="0.3">
      <c r="A187" s="25">
        <v>45626.666666666664</v>
      </c>
      <c r="B187" s="24">
        <v>23.976366042994901</v>
      </c>
    </row>
    <row r="188" spans="1:2" x14ac:dyDescent="0.3">
      <c r="A188" s="25">
        <v>45627</v>
      </c>
      <c r="B188" s="24">
        <v>24.171659469507802</v>
      </c>
    </row>
    <row r="189" spans="1:2" x14ac:dyDescent="0.3">
      <c r="A189" s="25">
        <v>45627.333333333336</v>
      </c>
      <c r="B189" s="24">
        <v>24.078237533473001</v>
      </c>
    </row>
    <row r="190" spans="1:2" x14ac:dyDescent="0.3">
      <c r="A190" s="25">
        <v>45627.666666666664</v>
      </c>
      <c r="B190" s="24">
        <v>23.908420562648502</v>
      </c>
    </row>
    <row r="191" spans="1:2" x14ac:dyDescent="0.3">
      <c r="A191" s="25">
        <v>45628</v>
      </c>
      <c r="B191" s="24">
        <v>24.162542343043</v>
      </c>
    </row>
    <row r="192" spans="1:2" x14ac:dyDescent="0.3">
      <c r="A192" s="25">
        <v>45628.333333333336</v>
      </c>
      <c r="B192" s="24">
        <v>24.028232574366701</v>
      </c>
    </row>
    <row r="193" spans="1:2" x14ac:dyDescent="0.3">
      <c r="A193" s="25">
        <v>45628.666666666664</v>
      </c>
      <c r="B193" s="24">
        <v>23.9355545042987</v>
      </c>
    </row>
    <row r="194" spans="1:2" x14ac:dyDescent="0.3">
      <c r="A194" s="25">
        <v>45629</v>
      </c>
      <c r="B194" s="24">
        <v>24.126443862818501</v>
      </c>
    </row>
    <row r="195" spans="1:2" x14ac:dyDescent="0.3">
      <c r="A195" s="25">
        <v>45629.333333333336</v>
      </c>
      <c r="B195" s="24">
        <v>24.028411865138199</v>
      </c>
    </row>
    <row r="196" spans="1:2" x14ac:dyDescent="0.3">
      <c r="A196" s="25">
        <v>45629.666666666664</v>
      </c>
      <c r="B196" s="24">
        <v>23.928380966090799</v>
      </c>
    </row>
    <row r="197" spans="1:2" x14ac:dyDescent="0.3">
      <c r="A197" s="25">
        <v>45630</v>
      </c>
      <c r="B197" s="24">
        <v>24.096406936549101</v>
      </c>
    </row>
    <row r="198" spans="1:2" x14ac:dyDescent="0.3">
      <c r="A198" s="25">
        <v>45630.333333333336</v>
      </c>
      <c r="B198" s="24">
        <v>23.995103835963501</v>
      </c>
    </row>
    <row r="199" spans="1:2" x14ac:dyDescent="0.3">
      <c r="A199" s="25">
        <v>45630.666666666664</v>
      </c>
      <c r="B199" s="24">
        <v>23.834751129055</v>
      </c>
    </row>
    <row r="200" spans="1:2" x14ac:dyDescent="0.3">
      <c r="A200" s="25">
        <v>45631</v>
      </c>
      <c r="B200" s="24">
        <v>24.0678291319838</v>
      </c>
    </row>
    <row r="201" spans="1:2" x14ac:dyDescent="0.3">
      <c r="A201" s="25">
        <v>45631.333333333336</v>
      </c>
      <c r="B201" s="24">
        <v>23.914697646998999</v>
      </c>
    </row>
    <row r="202" spans="1:2" x14ac:dyDescent="0.3">
      <c r="A202" s="25">
        <v>45631.666666666664</v>
      </c>
      <c r="B202" s="24">
        <v>23.8655204771994</v>
      </c>
    </row>
    <row r="203" spans="1:2" x14ac:dyDescent="0.3">
      <c r="A203" s="25">
        <v>45632</v>
      </c>
      <c r="B203" s="24">
        <v>24.1370487212169</v>
      </c>
    </row>
    <row r="204" spans="1:2" x14ac:dyDescent="0.3">
      <c r="A204" s="25">
        <v>45632.333333333336</v>
      </c>
      <c r="B204" s="24">
        <v>24.019741058253501</v>
      </c>
    </row>
    <row r="205" spans="1:2" x14ac:dyDescent="0.3">
      <c r="A205" s="25">
        <v>45632.666666666664</v>
      </c>
      <c r="B205" s="24">
        <v>23.879531860256002</v>
      </c>
    </row>
    <row r="206" spans="1:2" x14ac:dyDescent="0.3">
      <c r="A206" s="25">
        <v>45633</v>
      </c>
      <c r="B206" s="24">
        <v>24.0174388884537</v>
      </c>
    </row>
    <row r="207" spans="1:2" x14ac:dyDescent="0.3">
      <c r="A207" s="25">
        <v>45633.333333333336</v>
      </c>
      <c r="B207" s="24">
        <v>23.929098129176701</v>
      </c>
    </row>
    <row r="208" spans="1:2" x14ac:dyDescent="0.3">
      <c r="A208" s="25">
        <v>45633.666666666664</v>
      </c>
      <c r="B208" s="24">
        <v>23.7800445555689</v>
      </c>
    </row>
    <row r="209" spans="1:2" x14ac:dyDescent="0.3">
      <c r="A209" s="25">
        <v>45634</v>
      </c>
      <c r="B209" s="24">
        <v>23.9860973357194</v>
      </c>
    </row>
    <row r="210" spans="1:2" x14ac:dyDescent="0.3">
      <c r="A210" s="25">
        <v>45634.333333333336</v>
      </c>
      <c r="B210" s="24">
        <v>23.877466201686701</v>
      </c>
    </row>
    <row r="211" spans="1:2" x14ac:dyDescent="0.3">
      <c r="A211" s="25">
        <v>45634.666666666664</v>
      </c>
      <c r="B211" s="24">
        <v>23.713706970119901</v>
      </c>
    </row>
    <row r="212" spans="1:2" x14ac:dyDescent="0.3">
      <c r="A212" s="25">
        <v>45635</v>
      </c>
      <c r="B212" s="24">
        <v>23.966005325221499</v>
      </c>
    </row>
    <row r="213" spans="1:2" x14ac:dyDescent="0.3">
      <c r="A213" s="25">
        <v>45635.333333333336</v>
      </c>
      <c r="B213" s="24">
        <v>23.8439559935569</v>
      </c>
    </row>
    <row r="214" spans="1:2" x14ac:dyDescent="0.3">
      <c r="A214" s="25">
        <v>45635.666666666664</v>
      </c>
      <c r="B214" s="24">
        <v>23.797048568630299</v>
      </c>
    </row>
    <row r="215" spans="1:2" x14ac:dyDescent="0.3">
      <c r="A215" s="25">
        <v>45636</v>
      </c>
      <c r="B215" s="24">
        <v>23.791385650539599</v>
      </c>
    </row>
    <row r="216" spans="1:2" x14ac:dyDescent="0.3">
      <c r="A216" s="25">
        <v>45636.333333333336</v>
      </c>
      <c r="B216" s="24">
        <v>23.824260711574599</v>
      </c>
    </row>
    <row r="217" spans="1:2" x14ac:dyDescent="0.3">
      <c r="A217" s="25">
        <v>45636.666666666664</v>
      </c>
      <c r="B217" s="24">
        <v>23.717557907009599</v>
      </c>
    </row>
    <row r="218" spans="1:2" x14ac:dyDescent="0.3">
      <c r="A218" s="25">
        <v>45637</v>
      </c>
      <c r="B218" s="24">
        <v>23.7308959959988</v>
      </c>
    </row>
    <row r="219" spans="1:2" x14ac:dyDescent="0.3">
      <c r="A219" s="25">
        <v>45637.333333333336</v>
      </c>
      <c r="B219" s="24">
        <v>23.699703216457898</v>
      </c>
    </row>
    <row r="220" spans="1:2" x14ac:dyDescent="0.3">
      <c r="A220" s="25">
        <v>45637.666666666664</v>
      </c>
      <c r="B220" s="24">
        <v>23.7045898436551</v>
      </c>
    </row>
    <row r="221" spans="1:2" x14ac:dyDescent="0.3">
      <c r="A221" s="25">
        <v>45638</v>
      </c>
      <c r="B221" s="24">
        <v>24.057910919093199</v>
      </c>
    </row>
    <row r="222" spans="1:2" x14ac:dyDescent="0.3">
      <c r="A222" s="25">
        <v>45638.333333333336</v>
      </c>
      <c r="B222" s="24">
        <v>23.8703022002219</v>
      </c>
    </row>
    <row r="223" spans="1:2" x14ac:dyDescent="0.3">
      <c r="A223" s="25">
        <v>45638.666666666664</v>
      </c>
      <c r="B223" s="24">
        <v>23.700407028103399</v>
      </c>
    </row>
    <row r="224" spans="1:2" x14ac:dyDescent="0.3">
      <c r="A224" s="25">
        <v>45639</v>
      </c>
      <c r="B224" s="24">
        <v>23.885551452541101</v>
      </c>
    </row>
    <row r="225" spans="1:2" x14ac:dyDescent="0.3">
      <c r="A225" s="25">
        <v>45639.333333333336</v>
      </c>
      <c r="B225" s="24">
        <v>23.795021057033701</v>
      </c>
    </row>
    <row r="226" spans="1:2" x14ac:dyDescent="0.3">
      <c r="A226" s="25">
        <v>45639.666666666664</v>
      </c>
      <c r="B226" s="24">
        <v>23.613292693997298</v>
      </c>
    </row>
    <row r="227" spans="1:2" x14ac:dyDescent="0.3">
      <c r="A227" s="25">
        <v>45640</v>
      </c>
      <c r="B227" s="24">
        <v>23.868869781398601</v>
      </c>
    </row>
    <row r="228" spans="1:2" x14ac:dyDescent="0.3">
      <c r="A228" s="25">
        <v>45640.333333333336</v>
      </c>
      <c r="B228" s="24">
        <v>23.773826599025998</v>
      </c>
    </row>
    <row r="229" spans="1:2" x14ac:dyDescent="0.3">
      <c r="A229" s="25">
        <v>45640.666666666664</v>
      </c>
      <c r="B229" s="24">
        <v>23.628669738675001</v>
      </c>
    </row>
    <row r="230" spans="1:2" x14ac:dyDescent="0.3">
      <c r="A230" s="25">
        <v>45641</v>
      </c>
      <c r="B230" s="24">
        <v>23.721988677883601</v>
      </c>
    </row>
    <row r="231" spans="1:2" x14ac:dyDescent="0.3">
      <c r="A231" s="25">
        <v>45641.333333333336</v>
      </c>
      <c r="B231" s="24">
        <v>23.7285461424832</v>
      </c>
    </row>
    <row r="232" spans="1:2" x14ac:dyDescent="0.3">
      <c r="A232" s="25">
        <v>45641.666666666664</v>
      </c>
      <c r="B232" s="24">
        <v>23.618961334133999</v>
      </c>
    </row>
    <row r="233" spans="1:2" x14ac:dyDescent="0.3">
      <c r="A233" s="25">
        <v>45642</v>
      </c>
      <c r="B233" s="24">
        <v>23.714992523098498</v>
      </c>
    </row>
    <row r="234" spans="1:2" x14ac:dyDescent="0.3">
      <c r="A234" s="25">
        <v>45642.333333333336</v>
      </c>
      <c r="B234" s="24">
        <v>23.716770172024201</v>
      </c>
    </row>
    <row r="235" spans="1:2" x14ac:dyDescent="0.3">
      <c r="A235" s="25">
        <v>45642.666666666664</v>
      </c>
      <c r="B235" s="24">
        <v>23.562654495145001</v>
      </c>
    </row>
    <row r="236" spans="1:2" x14ac:dyDescent="0.3">
      <c r="A236" s="25">
        <v>45643</v>
      </c>
      <c r="B236" s="24">
        <v>23.691471099758701</v>
      </c>
    </row>
    <row r="237" spans="1:2" x14ac:dyDescent="0.3">
      <c r="A237" s="25">
        <v>45643.333333333336</v>
      </c>
      <c r="B237" s="24">
        <v>23.646219253445398</v>
      </c>
    </row>
    <row r="238" spans="1:2" x14ac:dyDescent="0.3">
      <c r="A238" s="25">
        <v>45643.666666666664</v>
      </c>
      <c r="B238" s="24">
        <v>23.426586151029301</v>
      </c>
    </row>
    <row r="239" spans="1:2" x14ac:dyDescent="0.3">
      <c r="A239" s="25">
        <v>45644</v>
      </c>
      <c r="B239" s="24">
        <v>23.610248565579301</v>
      </c>
    </row>
    <row r="240" spans="1:2" x14ac:dyDescent="0.3">
      <c r="A240" s="25">
        <v>45644.333333333336</v>
      </c>
      <c r="B240" s="24">
        <v>23.6660099028594</v>
      </c>
    </row>
    <row r="241" spans="1:2" x14ac:dyDescent="0.3">
      <c r="A241" s="25">
        <v>45644.666666666664</v>
      </c>
      <c r="B241" s="24">
        <v>23.476436614896301</v>
      </c>
    </row>
    <row r="242" spans="1:2" x14ac:dyDescent="0.3">
      <c r="A242" s="25">
        <v>45645</v>
      </c>
      <c r="B242" s="24">
        <v>23.4341182707802</v>
      </c>
    </row>
    <row r="243" spans="1:2" x14ac:dyDescent="0.3">
      <c r="A243" s="25">
        <v>45645.333333333336</v>
      </c>
      <c r="B243" s="24">
        <v>23.563508987332501</v>
      </c>
    </row>
    <row r="244" spans="1:2" x14ac:dyDescent="0.3">
      <c r="A244" s="25">
        <v>45645.666666666664</v>
      </c>
      <c r="B244" s="24">
        <v>23.5615959166538</v>
      </c>
    </row>
    <row r="245" spans="1:2" x14ac:dyDescent="0.3">
      <c r="A245" s="25">
        <v>45646</v>
      </c>
      <c r="B245" s="24">
        <v>23.699192047024301</v>
      </c>
    </row>
    <row r="246" spans="1:2" x14ac:dyDescent="0.3">
      <c r="A246" s="25">
        <v>45646.333333333336</v>
      </c>
      <c r="B246" s="24">
        <v>23.578319549466201</v>
      </c>
    </row>
    <row r="247" spans="1:2" x14ac:dyDescent="0.3">
      <c r="A247" s="25">
        <v>45646.666666666664</v>
      </c>
      <c r="B247" s="24">
        <v>23.479356765653101</v>
      </c>
    </row>
    <row r="248" spans="1:2" x14ac:dyDescent="0.3">
      <c r="A248" s="25">
        <v>45647</v>
      </c>
      <c r="B248" s="24">
        <v>23.6648674010283</v>
      </c>
    </row>
    <row r="249" spans="1:2" x14ac:dyDescent="0.3">
      <c r="A249" s="25">
        <v>45647.333333333336</v>
      </c>
      <c r="B249" s="24">
        <v>23.5905132292757</v>
      </c>
    </row>
    <row r="250" spans="1:2" x14ac:dyDescent="0.3">
      <c r="A250" s="25">
        <v>45647.666666666664</v>
      </c>
      <c r="B250" s="24">
        <v>23.484941482450001</v>
      </c>
    </row>
    <row r="251" spans="1:2" x14ac:dyDescent="0.3">
      <c r="A251" s="25">
        <v>45648</v>
      </c>
      <c r="B251" s="24">
        <v>23.6433143614776</v>
      </c>
    </row>
    <row r="252" spans="1:2" x14ac:dyDescent="0.3">
      <c r="A252" s="25">
        <v>45648.333333333336</v>
      </c>
      <c r="B252" s="24">
        <v>23.559379577542401</v>
      </c>
    </row>
    <row r="253" spans="1:2" x14ac:dyDescent="0.3">
      <c r="A253" s="25">
        <v>45648.666666666664</v>
      </c>
      <c r="B253" s="24">
        <v>23.458314895535999</v>
      </c>
    </row>
    <row r="254" spans="1:2" x14ac:dyDescent="0.3">
      <c r="A254" s="25">
        <v>45649</v>
      </c>
      <c r="B254" s="24">
        <v>23.619335174465999</v>
      </c>
    </row>
    <row r="255" spans="1:2" x14ac:dyDescent="0.3">
      <c r="A255" s="25">
        <v>45649.333333333336</v>
      </c>
      <c r="B255" s="24">
        <v>23.5091876982702</v>
      </c>
    </row>
    <row r="256" spans="1:2" x14ac:dyDescent="0.3">
      <c r="A256" s="25">
        <v>45649.666666666664</v>
      </c>
      <c r="B256" s="24">
        <v>23.408088683988399</v>
      </c>
    </row>
    <row r="257" spans="1:2" x14ac:dyDescent="0.3">
      <c r="A257" s="25">
        <v>45650</v>
      </c>
      <c r="B257" s="24">
        <v>23.515438079739901</v>
      </c>
    </row>
    <row r="258" spans="1:2" x14ac:dyDescent="0.3">
      <c r="A258" s="25">
        <v>45650.333333333336</v>
      </c>
      <c r="B258" s="24">
        <v>23.4948539732946</v>
      </c>
    </row>
    <row r="259" spans="1:2" x14ac:dyDescent="0.3">
      <c r="A259" s="25">
        <v>45650.666666666664</v>
      </c>
      <c r="B259" s="24">
        <v>23.432708740140601</v>
      </c>
    </row>
    <row r="260" spans="1:2" x14ac:dyDescent="0.3">
      <c r="A260" s="25">
        <v>45651</v>
      </c>
      <c r="B260" s="24">
        <v>23.5449848174107</v>
      </c>
    </row>
    <row r="261" spans="1:2" x14ac:dyDescent="0.3">
      <c r="A261" s="25">
        <v>45651.333333333336</v>
      </c>
      <c r="B261" s="24">
        <v>23.491518020535899</v>
      </c>
    </row>
    <row r="262" spans="1:2" x14ac:dyDescent="0.3">
      <c r="A262" s="25">
        <v>45651.666666666664</v>
      </c>
      <c r="B262" s="24">
        <v>23.363914489652601</v>
      </c>
    </row>
    <row r="263" spans="1:2" x14ac:dyDescent="0.3">
      <c r="A263" s="25">
        <v>45652</v>
      </c>
      <c r="B263" s="24">
        <v>23.537290573025899</v>
      </c>
    </row>
    <row r="264" spans="1:2" x14ac:dyDescent="0.3">
      <c r="A264" s="25">
        <v>45652.333333333336</v>
      </c>
      <c r="B264" s="24">
        <v>23.4548301695839</v>
      </c>
    </row>
    <row r="265" spans="1:2" x14ac:dyDescent="0.3">
      <c r="A265" s="25">
        <v>45652.666666666664</v>
      </c>
      <c r="B265" s="24">
        <v>23.381231307889799</v>
      </c>
    </row>
    <row r="266" spans="1:2" x14ac:dyDescent="0.3">
      <c r="A266" s="25">
        <v>45653</v>
      </c>
      <c r="B266" s="24">
        <v>23.4748783110633</v>
      </c>
    </row>
    <row r="267" spans="1:2" x14ac:dyDescent="0.3">
      <c r="A267" s="25">
        <v>45653.333333333336</v>
      </c>
      <c r="B267" s="24">
        <v>23.457397460843598</v>
      </c>
    </row>
    <row r="268" spans="1:2" x14ac:dyDescent="0.3">
      <c r="A268" s="25">
        <v>45653.666666666664</v>
      </c>
      <c r="B268" s="24">
        <v>23.418167114164099</v>
      </c>
    </row>
    <row r="269" spans="1:2" x14ac:dyDescent="0.3">
      <c r="A269" s="25">
        <v>45654</v>
      </c>
      <c r="B269" s="24">
        <v>23.461498260404198</v>
      </c>
    </row>
    <row r="270" spans="1:2" x14ac:dyDescent="0.3">
      <c r="A270" s="25">
        <v>45654.333333333336</v>
      </c>
      <c r="B270" s="24">
        <v>23.4453277586952</v>
      </c>
    </row>
    <row r="271" spans="1:2" x14ac:dyDescent="0.3">
      <c r="A271" s="25">
        <v>45654.666666666664</v>
      </c>
      <c r="B271" s="24">
        <v>23.340463638212299</v>
      </c>
    </row>
    <row r="272" spans="1:2" x14ac:dyDescent="0.3">
      <c r="A272" s="25">
        <v>45655</v>
      </c>
      <c r="B272" s="24">
        <v>23.4169082640664</v>
      </c>
    </row>
    <row r="273" spans="1:2" x14ac:dyDescent="0.3">
      <c r="A273" s="25">
        <v>45655.333333333336</v>
      </c>
      <c r="B273" s="24">
        <v>23.375888824369301</v>
      </c>
    </row>
    <row r="274" spans="1:2" x14ac:dyDescent="0.3">
      <c r="A274" s="25">
        <v>45655.666666666664</v>
      </c>
      <c r="B274" s="24">
        <v>23.2812461852096</v>
      </c>
    </row>
    <row r="275" spans="1:2" x14ac:dyDescent="0.3">
      <c r="A275" s="25">
        <v>45656</v>
      </c>
      <c r="B275" s="24">
        <v>23.4103679656046</v>
      </c>
    </row>
    <row r="276" spans="1:2" x14ac:dyDescent="0.3">
      <c r="A276" s="25">
        <v>45656.333333333336</v>
      </c>
      <c r="B276" s="24">
        <v>23.432260513211901</v>
      </c>
    </row>
    <row r="277" spans="1:2" x14ac:dyDescent="0.3">
      <c r="A277" s="25">
        <v>45656.666666666664</v>
      </c>
      <c r="B277" s="24">
        <v>23.4015388487833</v>
      </c>
    </row>
    <row r="278" spans="1:2" x14ac:dyDescent="0.3">
      <c r="A278" s="25">
        <v>45657</v>
      </c>
      <c r="B278" s="24">
        <v>23.557100295926201</v>
      </c>
    </row>
    <row r="279" spans="1:2" x14ac:dyDescent="0.3">
      <c r="A279" s="25">
        <v>45657.333333333336</v>
      </c>
      <c r="B279" s="24">
        <v>23.467945098783002</v>
      </c>
    </row>
    <row r="280" spans="1:2" ht="14.4" x14ac:dyDescent="0.3">
      <c r="A280" s="17"/>
      <c r="B280"/>
    </row>
    <row r="281" spans="1:2" ht="14.4" x14ac:dyDescent="0.3">
      <c r="A281" s="17"/>
      <c r="B281"/>
    </row>
    <row r="282" spans="1:2" ht="14.4" x14ac:dyDescent="0.3">
      <c r="A282" s="17"/>
      <c r="B282"/>
    </row>
    <row r="283" spans="1:2" ht="14.4" x14ac:dyDescent="0.3">
      <c r="A283" s="17"/>
      <c r="B283"/>
    </row>
    <row r="284" spans="1:2" ht="14.4" x14ac:dyDescent="0.3">
      <c r="A284" s="17"/>
      <c r="B284"/>
    </row>
    <row r="285" spans="1:2" ht="14.4" x14ac:dyDescent="0.3">
      <c r="A285" s="17"/>
      <c r="B285"/>
    </row>
    <row r="286" spans="1:2" ht="14.4" x14ac:dyDescent="0.3">
      <c r="A286" s="17"/>
      <c r="B286"/>
    </row>
    <row r="287" spans="1:2" ht="14.4" x14ac:dyDescent="0.3">
      <c r="A287" s="17"/>
      <c r="B287"/>
    </row>
    <row r="288" spans="1:2" ht="14.4" x14ac:dyDescent="0.3">
      <c r="A288" s="17"/>
      <c r="B288"/>
    </row>
    <row r="289" spans="1:2" ht="14.4" x14ac:dyDescent="0.3">
      <c r="A289" s="17"/>
      <c r="B289"/>
    </row>
    <row r="290" spans="1:2" ht="14.4" x14ac:dyDescent="0.3">
      <c r="A290" s="17"/>
      <c r="B290"/>
    </row>
    <row r="291" spans="1:2" ht="14.4" x14ac:dyDescent="0.3">
      <c r="A291" s="17"/>
      <c r="B291"/>
    </row>
    <row r="292" spans="1:2" ht="14.4" x14ac:dyDescent="0.3">
      <c r="A292" s="17"/>
      <c r="B292"/>
    </row>
    <row r="293" spans="1:2" ht="14.4" x14ac:dyDescent="0.3">
      <c r="A293" s="17"/>
      <c r="B293"/>
    </row>
    <row r="294" spans="1:2" ht="14.4" x14ac:dyDescent="0.3">
      <c r="A294" s="17"/>
      <c r="B294"/>
    </row>
    <row r="295" spans="1:2" ht="14.4" x14ac:dyDescent="0.3">
      <c r="A295" s="17"/>
      <c r="B295"/>
    </row>
    <row r="296" spans="1:2" ht="14.4" x14ac:dyDescent="0.3">
      <c r="A296" s="17"/>
      <c r="B296"/>
    </row>
    <row r="297" spans="1:2" ht="14.4" x14ac:dyDescent="0.3">
      <c r="A297" s="17"/>
      <c r="B297"/>
    </row>
    <row r="298" spans="1:2" ht="14.4" x14ac:dyDescent="0.3">
      <c r="A298" s="17"/>
      <c r="B298"/>
    </row>
    <row r="299" spans="1:2" ht="14.4" x14ac:dyDescent="0.3">
      <c r="A299" s="17"/>
      <c r="B299"/>
    </row>
    <row r="300" spans="1:2" ht="14.4" x14ac:dyDescent="0.3">
      <c r="A300" s="17"/>
      <c r="B300"/>
    </row>
    <row r="301" spans="1:2" ht="14.4" x14ac:dyDescent="0.3">
      <c r="A301" s="17"/>
      <c r="B301"/>
    </row>
    <row r="302" spans="1:2" ht="14.4" x14ac:dyDescent="0.3">
      <c r="A302" s="17"/>
      <c r="B302"/>
    </row>
    <row r="303" spans="1:2" ht="14.4" x14ac:dyDescent="0.3">
      <c r="A303" s="17"/>
      <c r="B303"/>
    </row>
    <row r="304" spans="1:2" ht="14.4" x14ac:dyDescent="0.3">
      <c r="A304" s="17"/>
      <c r="B304"/>
    </row>
    <row r="305" spans="1:2" ht="14.4" x14ac:dyDescent="0.3">
      <c r="A305" s="17"/>
      <c r="B305"/>
    </row>
    <row r="306" spans="1:2" ht="14.4" x14ac:dyDescent="0.3">
      <c r="A306" s="17"/>
      <c r="B306"/>
    </row>
    <row r="307" spans="1:2" ht="14.4" x14ac:dyDescent="0.3">
      <c r="A307" s="17"/>
      <c r="B307"/>
    </row>
    <row r="308" spans="1:2" ht="14.4" x14ac:dyDescent="0.3">
      <c r="A308" s="17"/>
      <c r="B308"/>
    </row>
    <row r="309" spans="1:2" ht="14.4" x14ac:dyDescent="0.3">
      <c r="A309" s="17"/>
      <c r="B309"/>
    </row>
    <row r="310" spans="1:2" ht="14.4" x14ac:dyDescent="0.3">
      <c r="A310" s="17"/>
      <c r="B310"/>
    </row>
    <row r="311" spans="1:2" ht="14.4" x14ac:dyDescent="0.3">
      <c r="A311" s="17"/>
      <c r="B311"/>
    </row>
    <row r="312" spans="1:2" ht="14.4" x14ac:dyDescent="0.3">
      <c r="A312" s="17"/>
      <c r="B312"/>
    </row>
    <row r="313" spans="1:2" ht="14.4" x14ac:dyDescent="0.3">
      <c r="A313" s="17"/>
      <c r="B313"/>
    </row>
    <row r="314" spans="1:2" ht="14.4" x14ac:dyDescent="0.3">
      <c r="A314" s="17"/>
      <c r="B314"/>
    </row>
    <row r="315" spans="1:2" ht="14.4" x14ac:dyDescent="0.3">
      <c r="A315" s="17"/>
      <c r="B315"/>
    </row>
    <row r="316" spans="1:2" ht="14.4" x14ac:dyDescent="0.3">
      <c r="A316" s="17"/>
      <c r="B316"/>
    </row>
    <row r="317" spans="1:2" ht="14.4" x14ac:dyDescent="0.3">
      <c r="A317" s="17"/>
      <c r="B317"/>
    </row>
    <row r="318" spans="1:2" ht="14.4" x14ac:dyDescent="0.3">
      <c r="A318" s="17"/>
      <c r="B318"/>
    </row>
    <row r="319" spans="1:2" ht="14.4" x14ac:dyDescent="0.3">
      <c r="A319" s="17"/>
      <c r="B319"/>
    </row>
    <row r="320" spans="1:2" ht="14.4" x14ac:dyDescent="0.3">
      <c r="A320" s="17"/>
      <c r="B320"/>
    </row>
    <row r="321" spans="1:2" ht="14.4" x14ac:dyDescent="0.3">
      <c r="A321" s="17"/>
      <c r="B321"/>
    </row>
    <row r="322" spans="1:2" ht="14.4" x14ac:dyDescent="0.3">
      <c r="A322" s="17"/>
      <c r="B322"/>
    </row>
    <row r="323" spans="1:2" ht="14.4" x14ac:dyDescent="0.3">
      <c r="A323" s="17"/>
      <c r="B323"/>
    </row>
    <row r="324" spans="1:2" ht="14.4" x14ac:dyDescent="0.3">
      <c r="A324" s="17"/>
      <c r="B324"/>
    </row>
    <row r="325" spans="1:2" ht="14.4" x14ac:dyDescent="0.3">
      <c r="A325" s="17"/>
      <c r="B325"/>
    </row>
    <row r="326" spans="1:2" ht="14.4" x14ac:dyDescent="0.3">
      <c r="A326" s="17"/>
      <c r="B326"/>
    </row>
    <row r="327" spans="1:2" ht="14.4" x14ac:dyDescent="0.3">
      <c r="A327" s="17"/>
      <c r="B327"/>
    </row>
    <row r="328" spans="1:2" ht="14.4" x14ac:dyDescent="0.3">
      <c r="A328" s="17"/>
      <c r="B328"/>
    </row>
    <row r="329" spans="1:2" ht="14.4" x14ac:dyDescent="0.3">
      <c r="A329" s="17"/>
      <c r="B329"/>
    </row>
    <row r="330" spans="1:2" ht="14.4" x14ac:dyDescent="0.3">
      <c r="A330" s="17"/>
      <c r="B330"/>
    </row>
    <row r="331" spans="1:2" ht="14.4" x14ac:dyDescent="0.3">
      <c r="A331" s="17"/>
      <c r="B331"/>
    </row>
    <row r="332" spans="1:2" ht="14.4" x14ac:dyDescent="0.3">
      <c r="A332" s="17"/>
      <c r="B332"/>
    </row>
    <row r="333" spans="1:2" ht="14.4" x14ac:dyDescent="0.3">
      <c r="A333" s="17"/>
      <c r="B333"/>
    </row>
    <row r="334" spans="1:2" ht="14.4" x14ac:dyDescent="0.3">
      <c r="A334" s="17"/>
      <c r="B334"/>
    </row>
    <row r="335" spans="1:2" ht="14.4" x14ac:dyDescent="0.3">
      <c r="A335" s="17"/>
      <c r="B335"/>
    </row>
    <row r="336" spans="1:2" ht="14.4" x14ac:dyDescent="0.3">
      <c r="A336" s="17"/>
      <c r="B336"/>
    </row>
    <row r="337" spans="1:2" ht="14.4" x14ac:dyDescent="0.3">
      <c r="A337" s="17"/>
      <c r="B337"/>
    </row>
    <row r="338" spans="1:2" ht="14.4" x14ac:dyDescent="0.3">
      <c r="A338" s="17"/>
      <c r="B338"/>
    </row>
    <row r="339" spans="1:2" ht="14.4" x14ac:dyDescent="0.3">
      <c r="A339" s="17"/>
      <c r="B339"/>
    </row>
    <row r="340" spans="1:2" ht="14.4" x14ac:dyDescent="0.3">
      <c r="A340" s="17"/>
      <c r="B340"/>
    </row>
    <row r="341" spans="1:2" ht="14.4" x14ac:dyDescent="0.3">
      <c r="A341" s="17"/>
      <c r="B341"/>
    </row>
    <row r="342" spans="1:2" ht="14.4" x14ac:dyDescent="0.3">
      <c r="A342" s="17"/>
      <c r="B342"/>
    </row>
    <row r="343" spans="1:2" ht="14.4" x14ac:dyDescent="0.3">
      <c r="A343" s="17"/>
      <c r="B343"/>
    </row>
    <row r="344" spans="1:2" ht="14.4" x14ac:dyDescent="0.3">
      <c r="A344" s="17"/>
      <c r="B344"/>
    </row>
    <row r="345" spans="1:2" ht="14.4" x14ac:dyDescent="0.3">
      <c r="A345" s="17"/>
      <c r="B345"/>
    </row>
    <row r="346" spans="1:2" ht="14.4" x14ac:dyDescent="0.3">
      <c r="A346" s="17"/>
      <c r="B346"/>
    </row>
    <row r="347" spans="1:2" ht="14.4" x14ac:dyDescent="0.3">
      <c r="A347" s="17"/>
      <c r="B347"/>
    </row>
    <row r="348" spans="1:2" ht="14.4" x14ac:dyDescent="0.3">
      <c r="A348" s="17"/>
      <c r="B348"/>
    </row>
    <row r="349" spans="1:2" ht="14.4" x14ac:dyDescent="0.3">
      <c r="A349" s="17"/>
      <c r="B349"/>
    </row>
    <row r="350" spans="1:2" ht="14.4" x14ac:dyDescent="0.3">
      <c r="A350" s="17"/>
      <c r="B350"/>
    </row>
    <row r="351" spans="1:2" ht="14.4" x14ac:dyDescent="0.3">
      <c r="A351" s="17"/>
      <c r="B351"/>
    </row>
    <row r="352" spans="1:2" ht="14.4" x14ac:dyDescent="0.3">
      <c r="A352" s="17"/>
      <c r="B352"/>
    </row>
    <row r="353" spans="1:2" ht="14.4" x14ac:dyDescent="0.3">
      <c r="A353" s="17"/>
      <c r="B353"/>
    </row>
    <row r="354" spans="1:2" ht="14.4" x14ac:dyDescent="0.3">
      <c r="A354" s="17"/>
      <c r="B354"/>
    </row>
    <row r="355" spans="1:2" ht="14.4" x14ac:dyDescent="0.3">
      <c r="A355" s="17"/>
      <c r="B355"/>
    </row>
    <row r="356" spans="1:2" ht="14.4" x14ac:dyDescent="0.3">
      <c r="A356" s="17"/>
      <c r="B356"/>
    </row>
    <row r="357" spans="1:2" ht="14.4" x14ac:dyDescent="0.3">
      <c r="A357" s="17"/>
      <c r="B357"/>
    </row>
    <row r="358" spans="1:2" ht="14.4" x14ac:dyDescent="0.3">
      <c r="A358" s="17"/>
      <c r="B358"/>
    </row>
    <row r="359" spans="1:2" ht="14.4" x14ac:dyDescent="0.3">
      <c r="A359" s="17"/>
      <c r="B359"/>
    </row>
    <row r="360" spans="1:2" ht="14.4" x14ac:dyDescent="0.3">
      <c r="A360" s="17"/>
      <c r="B360"/>
    </row>
    <row r="361" spans="1:2" ht="14.4" x14ac:dyDescent="0.3">
      <c r="A361" s="17"/>
      <c r="B361"/>
    </row>
    <row r="362" spans="1:2" ht="14.4" x14ac:dyDescent="0.3">
      <c r="A362" s="17"/>
      <c r="B362"/>
    </row>
    <row r="363" spans="1:2" ht="14.4" x14ac:dyDescent="0.3">
      <c r="A363" s="17"/>
      <c r="B363"/>
    </row>
    <row r="364" spans="1:2" ht="14.4" x14ac:dyDescent="0.3">
      <c r="A364" s="17"/>
      <c r="B364"/>
    </row>
    <row r="365" spans="1:2" ht="14.4" x14ac:dyDescent="0.3">
      <c r="A365" s="17"/>
      <c r="B365"/>
    </row>
    <row r="366" spans="1:2" ht="14.4" x14ac:dyDescent="0.3">
      <c r="A366" s="17"/>
      <c r="B366"/>
    </row>
    <row r="367" spans="1:2" ht="14.4" x14ac:dyDescent="0.3">
      <c r="A367" s="17"/>
      <c r="B367"/>
    </row>
    <row r="368" spans="1:2" ht="14.4" x14ac:dyDescent="0.3">
      <c r="A368" s="17"/>
      <c r="B368"/>
    </row>
    <row r="369" spans="1:2" ht="14.4" x14ac:dyDescent="0.3">
      <c r="A369" s="17"/>
      <c r="B369"/>
    </row>
    <row r="370" spans="1:2" ht="14.4" x14ac:dyDescent="0.3">
      <c r="A370" s="17"/>
      <c r="B370"/>
    </row>
    <row r="371" spans="1:2" ht="14.4" x14ac:dyDescent="0.3">
      <c r="A371" s="17"/>
      <c r="B371"/>
    </row>
    <row r="372" spans="1:2" ht="14.4" x14ac:dyDescent="0.3">
      <c r="A372" s="17"/>
      <c r="B372"/>
    </row>
    <row r="373" spans="1:2" ht="14.4" x14ac:dyDescent="0.3">
      <c r="A373" s="17"/>
      <c r="B373"/>
    </row>
    <row r="374" spans="1:2" ht="14.4" x14ac:dyDescent="0.3">
      <c r="A374" s="17"/>
      <c r="B374"/>
    </row>
    <row r="375" spans="1:2" ht="14.4" x14ac:dyDescent="0.3">
      <c r="A375" s="17"/>
      <c r="B375"/>
    </row>
    <row r="376" spans="1:2" ht="14.4" x14ac:dyDescent="0.3">
      <c r="A376" s="17"/>
      <c r="B376"/>
    </row>
    <row r="377" spans="1:2" ht="14.4" x14ac:dyDescent="0.3">
      <c r="A377" s="17"/>
      <c r="B377"/>
    </row>
    <row r="378" spans="1:2" ht="14.4" x14ac:dyDescent="0.3">
      <c r="A378" s="17"/>
      <c r="B378"/>
    </row>
    <row r="379" spans="1:2" ht="14.4" x14ac:dyDescent="0.3">
      <c r="A379" s="17"/>
      <c r="B379"/>
    </row>
    <row r="380" spans="1:2" ht="14.4" x14ac:dyDescent="0.3">
      <c r="A380" s="17"/>
      <c r="B380"/>
    </row>
    <row r="381" spans="1:2" ht="14.4" x14ac:dyDescent="0.3">
      <c r="A381" s="17"/>
      <c r="B381"/>
    </row>
    <row r="382" spans="1:2" ht="14.4" x14ac:dyDescent="0.3">
      <c r="A382" s="17"/>
      <c r="B382"/>
    </row>
    <row r="383" spans="1:2" ht="14.4" x14ac:dyDescent="0.3">
      <c r="A383" s="17"/>
      <c r="B383"/>
    </row>
    <row r="384" spans="1:2" ht="14.4" x14ac:dyDescent="0.3">
      <c r="A384" s="17"/>
      <c r="B384"/>
    </row>
    <row r="385" spans="1:2" ht="14.4" x14ac:dyDescent="0.3">
      <c r="A385" s="17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/>
      <c r="B475"/>
    </row>
    <row r="476" spans="1:2" ht="14.4" x14ac:dyDescent="0.3">
      <c r="A476"/>
      <c r="B476"/>
    </row>
    <row r="477" spans="1:2" ht="14.4" x14ac:dyDescent="0.3">
      <c r="A477"/>
      <c r="B477"/>
    </row>
    <row r="478" spans="1:2" ht="14.4" x14ac:dyDescent="0.3">
      <c r="A478"/>
      <c r="B478"/>
    </row>
    <row r="479" spans="1:2" ht="14.4" x14ac:dyDescent="0.3">
      <c r="A479"/>
      <c r="B479"/>
    </row>
    <row r="480" spans="1:2" ht="14.4" x14ac:dyDescent="0.3">
      <c r="A480"/>
      <c r="B480"/>
    </row>
    <row r="481" spans="1:2" ht="14.4" x14ac:dyDescent="0.3">
      <c r="A481"/>
      <c r="B481"/>
    </row>
    <row r="482" spans="1:2" ht="14.4" x14ac:dyDescent="0.3">
      <c r="A482"/>
      <c r="B482"/>
    </row>
    <row r="483" spans="1:2" ht="14.4" x14ac:dyDescent="0.3">
      <c r="A483"/>
      <c r="B483"/>
    </row>
    <row r="484" spans="1:2" ht="14.4" x14ac:dyDescent="0.3">
      <c r="A484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 s="17"/>
      <c r="B526"/>
    </row>
    <row r="527" spans="1:2" ht="14.4" x14ac:dyDescent="0.3">
      <c r="A527" s="17"/>
      <c r="B527"/>
    </row>
    <row r="528" spans="1:2" ht="14.4" x14ac:dyDescent="0.3">
      <c r="A528" s="17"/>
      <c r="B528"/>
    </row>
    <row r="529" spans="1:2" ht="14.4" x14ac:dyDescent="0.3">
      <c r="A529" s="17"/>
      <c r="B529"/>
    </row>
    <row r="530" spans="1:2" ht="14.4" x14ac:dyDescent="0.3">
      <c r="A530" s="17"/>
      <c r="B530"/>
    </row>
    <row r="531" spans="1:2" ht="14.4" x14ac:dyDescent="0.3">
      <c r="A531" s="17"/>
      <c r="B531"/>
    </row>
    <row r="532" spans="1:2" ht="14.4" x14ac:dyDescent="0.3">
      <c r="A532" s="17"/>
      <c r="B532"/>
    </row>
    <row r="533" spans="1:2" ht="14.4" x14ac:dyDescent="0.3">
      <c r="A533" s="17"/>
      <c r="B533"/>
    </row>
    <row r="534" spans="1:2" ht="14.4" x14ac:dyDescent="0.3">
      <c r="A534" s="17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468F637-1910-4CA5-818B-6A543C79A163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66925244-E6E1-4543-87B0-FAF4C1BA4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F8F3F-9663-4A58-83B4-5453E5DB6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271FD5-87A4-406C-AFB4-44A4D25FC3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Dates</vt:lpstr>
      <vt:lpstr>SMWS100D</vt:lpstr>
      <vt:lpstr>SMWS100S</vt:lpstr>
      <vt:lpstr>SMWS101D</vt:lpstr>
      <vt:lpstr>SMWS101S</vt:lpstr>
      <vt:lpstr>SMWS102D</vt:lpstr>
      <vt:lpstr>SMWS102S</vt:lpstr>
      <vt:lpstr>SMWS103D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Neczyporuk</dc:creator>
  <cp:keywords/>
  <dc:description/>
  <cp:lastModifiedBy>Nicholas Williams</cp:lastModifiedBy>
  <cp:revision/>
  <dcterms:created xsi:type="dcterms:W3CDTF">2024-07-03T13:07:58Z</dcterms:created>
  <dcterms:modified xsi:type="dcterms:W3CDTF">2025-07-08T18:08:21Z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